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D:\2023\pravilnici i teh upute\Engleska verzija\Za objavu\"/>
    </mc:Choice>
  </mc:AlternateContent>
  <workbookProtection workbookPassword="CA29" lockStructure="1"/>
  <bookViews>
    <workbookView xWindow="0" yWindow="0" windowWidth="24000" windowHeight="9600" activeTab="5"/>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5">SOCE!$A$1:$K$31</definedName>
  </definedNames>
  <calcPr calcId="162913"/>
</workbook>
</file>

<file path=xl/calcChain.xml><?xml version="1.0" encoding="utf-8"?>
<calcChain xmlns="http://schemas.openxmlformats.org/spreadsheetml/2006/main">
  <c r="K28" i="22" l="1"/>
  <c r="C26" i="22"/>
  <c r="C22" i="22"/>
  <c r="C13" i="22"/>
  <c r="C9" i="22"/>
  <c r="H49" i="21"/>
  <c r="H45" i="21"/>
  <c r="H39" i="21"/>
  <c r="H31" i="21"/>
  <c r="H34" i="21" s="1"/>
  <c r="H25" i="21"/>
  <c r="H28" i="21" s="1"/>
  <c r="I19" i="21"/>
  <c r="H12" i="21"/>
  <c r="H47" i="20"/>
  <c r="H43" i="20"/>
  <c r="H37" i="20"/>
  <c r="H32" i="20"/>
  <c r="H28" i="20"/>
  <c r="H21" i="20"/>
  <c r="H15" i="20"/>
  <c r="C18" i="22" l="1"/>
  <c r="C31" i="22"/>
  <c r="I43" i="20"/>
  <c r="I37" i="20"/>
  <c r="K6" i="22" l="1"/>
  <c r="K7" i="22"/>
  <c r="K8" i="22"/>
  <c r="D9" i="22"/>
  <c r="E9" i="22"/>
  <c r="F9" i="22"/>
  <c r="F18" i="22" s="1"/>
  <c r="G9" i="22"/>
  <c r="H9" i="22"/>
  <c r="I9" i="22"/>
  <c r="J9" i="22"/>
  <c r="K10" i="22"/>
  <c r="K11" i="22"/>
  <c r="K12" i="22"/>
  <c r="D13" i="22"/>
  <c r="D18" i="22" s="1"/>
  <c r="E13" i="22"/>
  <c r="E18" i="22" s="1"/>
  <c r="F13" i="22"/>
  <c r="G13" i="22"/>
  <c r="H13" i="22"/>
  <c r="I13" i="22"/>
  <c r="J13" i="22"/>
  <c r="J18" i="22" s="1"/>
  <c r="K14" i="22"/>
  <c r="K30" i="22"/>
  <c r="K29" i="22"/>
  <c r="K27" i="22"/>
  <c r="J26" i="22"/>
  <c r="I26" i="22"/>
  <c r="H26" i="22"/>
  <c r="G26" i="22"/>
  <c r="F26" i="22"/>
  <c r="F31" i="22" s="1"/>
  <c r="E26" i="22"/>
  <c r="E31" i="22" s="1"/>
  <c r="D26" i="22"/>
  <c r="K25" i="22"/>
  <c r="K24" i="22"/>
  <c r="K23" i="22"/>
  <c r="J22" i="22"/>
  <c r="I22" i="22"/>
  <c r="H22" i="22"/>
  <c r="G22" i="22"/>
  <c r="K22" i="22" s="1"/>
  <c r="F22" i="22"/>
  <c r="E22" i="22"/>
  <c r="D22" i="22"/>
  <c r="K21" i="22"/>
  <c r="K20" i="22"/>
  <c r="K19" i="22"/>
  <c r="I18" i="22"/>
  <c r="K17" i="22"/>
  <c r="K16" i="22"/>
  <c r="K15" i="22"/>
  <c r="I49" i="21"/>
  <c r="I45" i="21"/>
  <c r="I39" i="21"/>
  <c r="I31" i="21"/>
  <c r="I34" i="21" s="1"/>
  <c r="I25" i="21"/>
  <c r="I28" i="21" s="1"/>
  <c r="H19" i="21"/>
  <c r="I12" i="21"/>
  <c r="I47" i="20"/>
  <c r="I32" i="20"/>
  <c r="I28" i="20"/>
  <c r="I21" i="20"/>
  <c r="I15" i="20"/>
  <c r="K9" i="22" l="1"/>
  <c r="H18" i="22"/>
  <c r="G18" i="22"/>
  <c r="K18" i="22" s="1"/>
  <c r="K13" i="22"/>
  <c r="I31" i="22"/>
  <c r="J31" i="22"/>
  <c r="H31" i="22"/>
  <c r="G31" i="22"/>
  <c r="D31" i="22"/>
  <c r="K31" i="22" s="1"/>
  <c r="K26" i="22"/>
</calcChain>
</file>

<file path=xl/sharedStrings.xml><?xml version="1.0" encoding="utf-8"?>
<sst xmlns="http://schemas.openxmlformats.org/spreadsheetml/2006/main" count="326" uniqueCount="320">
  <si>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</si>
  <si>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</si>
  <si>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</si>
  <si>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b/>
        <sz val="9"/>
        <rFont val="Arial"/>
        <family val="2"/>
        <charset val="238"/>
      </rPr>
      <t>dd.mm.yyyy </t>
    </r>
  </si>
  <si>
    <r>
      <rPr>
        <sz val="9"/>
        <rFont val="Arial"/>
        <family val="2"/>
        <charset val="238"/>
      </rPr>
      <t>to</t>
    </r>
  </si>
  <si>
    <r>
      <rPr>
        <b/>
        <sz val="9"/>
        <rFont val="Arial"/>
        <family val="2"/>
        <charset val="238"/>
      </rPr>
      <t> dd.mm.yyyy</t>
    </r>
  </si>
  <si>
    <r>
      <rPr>
        <b/>
        <sz val="9"/>
        <rFont val="Arial"/>
        <family val="2"/>
        <charset val="238"/>
      </rPr>
      <t>Year:</t>
    </r>
  </si>
  <si>
    <r>
      <rPr>
        <b/>
        <sz val="9"/>
        <rFont val="Arial"/>
        <family val="2"/>
        <charset val="238"/>
      </rPr>
      <t>Quarter:</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</si>
  <si>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</si>
  <si>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</si>
  <si>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</si>
  <si>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</si>
  <si>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</si>
  <si>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</si>
  <si>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</si>
  <si>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</si>
  <si>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</si>
  <si>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</si>
  <si>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</si>
  <si>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</si>
  <si>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</si>
  <si>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</si>
  <si>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</si>
  <si>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</si>
  <si>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</si>
  <si>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</si>
  <si>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</si>
  <si>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</si>
  <si>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</si>
  <si>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</si>
  <si>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</si>
  <si>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</si>
  <si>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</si>
  <si>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</si>
  <si>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</si>
  <si>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</si>
  <si>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</si>
  <si>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</si>
  <si>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</si>
  <si>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</si>
  <si>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</si>
  <si>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</si>
  <si>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</si>
  <si>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</si>
  <si>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CASH FLOWS - indirect method</t>
    </r>
  </si>
  <si>
    <r>
      <rPr>
        <b/>
        <sz val="10"/>
        <rFont val="Arial"/>
        <family val="2"/>
        <charset val="238"/>
      </rPr>
      <t>for the period __.__.____ . to __.__.____.</t>
    </r>
  </si>
  <si>
    <r>
      <rPr>
        <b/>
        <sz val="8"/>
        <rFont val="Arial"/>
        <family val="2"/>
        <charset val="238"/>
      </rPr>
      <t>Submitter: 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</si>
  <si>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</si>
  <si>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</si>
  <si>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</si>
  <si>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</si>
  <si>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</si>
  <si>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</si>
  <si>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</si>
  <si>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</si>
  <si>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</si>
  <si>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</si>
  <si>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</si>
  <si>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</si>
  <si>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</si>
  <si>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</si>
  <si>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</si>
  <si>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</si>
  <si>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</si>
  <si>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</si>
  <si>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</si>
  <si>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</si>
  <si>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</si>
  <si>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</si>
  <si>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</si>
  <si>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</si>
  <si>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</si>
  <si>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</si>
  <si>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</si>
  <si>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</si>
  <si>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</si>
  <si>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</si>
  <si>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</si>
  <si>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</si>
  <si>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</si>
  <si>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</si>
  <si>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</si>
  <si>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</si>
  <si>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</si>
  <si>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</si>
  <si>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</si>
  <si>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</si>
  <si>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</si>
  <si>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</si>
  <si>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</si>
  <si>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</si>
  <si>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</si>
  <si>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</si>
  <si>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</si>
  <si>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</si>
  <si>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10"/>
        <rFont val="Arial"/>
        <family val="2"/>
        <charset val="238"/>
      </rPr>
      <t>for the period __.__.____ to __.__.____</t>
    </r>
  </si>
  <si>
    <r>
      <rPr>
        <b/>
        <sz val="8"/>
        <rFont val="Arial"/>
        <family val="2"/>
        <charset val="238"/>
      </rPr>
      <t>Submitter: 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</si>
  <si>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</si>
  <si>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</si>
  <si>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</si>
  <si>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</si>
  <si>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</si>
  <si>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</si>
  <si>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</si>
  <si>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</si>
  <si>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</si>
  <si>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</si>
  <si>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</si>
  <si>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</si>
  <si>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</si>
  <si>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</si>
  <si>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</si>
  <si>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</si>
  <si>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</si>
  <si>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</si>
  <si>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</si>
  <si>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</si>
  <si>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</si>
  <si>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</si>
  <si>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</si>
  <si>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</si>
  <si>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</si>
  <si>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</si>
  <si>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</si>
  <si>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</si>
  <si>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</si>
  <si>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</si>
  <si>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</si>
  <si>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</si>
  <si>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</si>
  <si>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</si>
  <si>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</si>
  <si>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</si>
  <si>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</si>
  <si>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</si>
  <si>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</si>
  <si>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</si>
  <si>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</si>
  <si>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</si>
  <si>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</si>
  <si>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</si>
  <si>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</si>
  <si>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</si>
  <si>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</si>
  <si>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</si>
  <si>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</si>
  <si>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</si>
  <si>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</si>
  <si>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</si>
  <si>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</si>
  <si>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</si>
  <si>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</si>
  <si>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</si>
  <si>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</si>
  <si>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</si>
  <si>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</si>
  <si>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</si>
  <si>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</si>
  <si>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</si>
  <si>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</si>
  <si>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</si>
  <si>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</si>
  <si>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</si>
  <si>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</si>
  <si>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</si>
  <si>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</si>
  <si>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</si>
  <si>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</si>
  <si>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</si>
  <si>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</si>
  <si>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</si>
  <si>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</si>
  <si>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</si>
  <si>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</si>
  <si>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</si>
  <si>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</si>
  <si>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</si>
  <si>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</si>
  <si>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</si>
  <si>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</si>
  <si>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</si>
  <si>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</si>
  <si>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</si>
  <si>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</si>
  <si>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</si>
  <si>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</si>
  <si>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</si>
  <si>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t>BALANCE SHEET</t>
  </si>
  <si>
    <t xml:space="preserve">balance as at __.__.____ </t>
  </si>
  <si>
    <t>in EUR</t>
  </si>
  <si>
    <t>Submitter:_____________________________________________________________</t>
  </si>
  <si>
    <t>Item</t>
  </si>
  <si>
    <t>ADP</t>
  </si>
  <si>
    <t>code</t>
  </si>
  <si>
    <t>Last day of the preceding business year</t>
  </si>
  <si>
    <t>At the reporting date of the current period</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</si>
  <si>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</si>
  <si>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</si>
  <si>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</si>
  <si>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</si>
  <si>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</si>
  <si>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</si>
  <si>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</si>
  <si>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</si>
  <si>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</si>
  <si>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</si>
  <si>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</si>
  <si>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</si>
  <si>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</si>
  <si>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</si>
  <si>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</si>
  <si>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</si>
  <si>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</si>
  <si>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</si>
  <si>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</si>
  <si>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</si>
  <si>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</si>
  <si>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</si>
  <si>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</si>
  <si>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</si>
  <si>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</si>
  <si>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</si>
  <si>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</si>
  <si>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</si>
  <si>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</si>
  <si>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</si>
  <si>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</si>
  <si>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</si>
  <si>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</si>
  <si>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</si>
  <si>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</si>
  <si>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</si>
  <si>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</si>
  <si>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</si>
  <si>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</si>
  <si>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</si>
  <si>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</si>
  <si>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</si>
  <si>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</si>
  <si>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</si>
  <si>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</si>
  <si>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</si>
  <si>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</si>
  <si>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</si>
  <si>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</si>
  <si>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</si>
  <si>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</si>
  <si>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</si>
  <si>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</si>
  <si>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</si>
  <si>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</si>
  <si>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</si>
  <si>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</si>
  <si>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</si>
  <si>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</si>
  <si>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</si>
  <si>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</si>
  <si>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For the period __.__.____ to __.__.____</t>
  </si>
  <si>
    <t>Submitter: _________________________________________________________________________</t>
  </si>
  <si>
    <t>Same period of the previous year</t>
  </si>
  <si>
    <t>Current period</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</si>
  <si>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</si>
  <si>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</si>
  <si>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</si>
  <si>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</si>
  <si>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</si>
  <si>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</si>
  <si>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</si>
  <si>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</si>
  <si>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</si>
  <si>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</si>
  <si>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</si>
  <si>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</si>
  <si>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</si>
  <si>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</si>
  <si>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</si>
  <si>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</si>
  <si>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</si>
  <si>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</si>
  <si>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</si>
  <si>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</si>
  <si>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</si>
  <si>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</si>
  <si>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</si>
  <si>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</si>
  <si>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</si>
  <si>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</si>
  <si>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</si>
  <si>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</si>
  <si>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</si>
  <si>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</si>
  <si>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</si>
  <si>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</si>
  <si>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</si>
  <si>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</si>
  <si>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</si>
  <si>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</si>
  <si>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</si>
  <si>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</si>
  <si>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</si>
  <si>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</si>
  <si>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</si>
  <si>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</si>
  <si>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</si>
  <si>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</si>
  <si>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</si>
  <si>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</si>
  <si>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</si>
  <si>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</si>
  <si>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</si>
  <si>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</si>
  <si>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</si>
  <si>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</si>
  <si>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</si>
  <si>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</si>
  <si>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</si>
  <si>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</si>
  <si>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</si>
  <si>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t xml:space="preserve">Semmi-annual financial statements </t>
  </si>
  <si>
    <t>NOTES TO FINANCIAL STATEMENTS - TFI
(drawn up for semi-annual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</si>
</sst>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3"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name val="Arial"/>
      <family val="2"/>
      <charset val="238"/>
    </font>
    <font>
      <sz val="11"/>
      <name val="Arial"/>
      <family val="2"/>
    </font>
    <font>
      <b/>
      <sz val="12"/>
      <name val="Arial"/>
      <family val="2"/>
    </font>
    <font>
      <b/>
      <sz val="10"/>
      <name val="Arial"/>
      <family val="2"/>
    </font>
    <font>
      <sz val="10"/>
      <name val="Arial"/>
      <family val="2"/>
    </font>
    <font>
      <b/>
      <sz val="9"/>
      <name val="Arial"/>
      <family val="2"/>
    </font>
    <font>
      <b/>
      <sz val="7"/>
      <name val="Arial"/>
      <family val="2"/>
    </font>
    <font>
      <b/>
      <sz val="8"/>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s>
  <cellStyleXfs count="5">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cellStyleXfs>
  <cellXfs count="216">
    <xf numFmtId="0" fontId="0" fillId="0" borderId="0" xfId="0"/>
    <xf numFmtId="0" fontId="0" fillId="0" borderId="0" xfId="0" applyProtection="1"/>
    <xf numFmtId="0" fontId="4" fillId="5"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4" fillId="0" borderId="1" xfId="0" applyFont="1" applyBorder="1" applyAlignment="1" applyProtection="1">
      <alignment horizontal="justify" vertical="center" wrapText="1"/>
    </xf>
    <xf numFmtId="1" fontId="14"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4" fillId="5" borderId="1" xfId="0" applyFont="1" applyFill="1" applyBorder="1" applyAlignment="1" applyProtection="1">
      <alignment horizontal="justify" vertical="center" wrapText="1"/>
    </xf>
    <xf numFmtId="1" fontId="14" fillId="5"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4" fillId="5" borderId="1" xfId="0" applyNumberFormat="1" applyFont="1" applyFill="1" applyBorder="1" applyAlignment="1" applyProtection="1">
      <alignment horizontal="center" vertical="center"/>
    </xf>
    <xf numFmtId="0" fontId="14" fillId="0" borderId="1" xfId="0" applyFont="1" applyBorder="1" applyAlignment="1" applyProtection="1">
      <alignment horizontal="center" vertical="center" wrapText="1"/>
    </xf>
    <xf numFmtId="0" fontId="14" fillId="5" borderId="1" xfId="0" applyFont="1" applyFill="1" applyBorder="1" applyAlignment="1" applyProtection="1">
      <alignment horizontal="center" vertical="center" wrapText="1"/>
    </xf>
    <xf numFmtId="3" fontId="15" fillId="5"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6" fillId="5"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2"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3" fillId="0" borderId="1" xfId="0" applyNumberFormat="1" applyFont="1" applyBorder="1" applyAlignment="1" applyProtection="1">
      <alignment horizontal="center" vertical="center" wrapText="1"/>
    </xf>
    <xf numFmtId="3" fontId="11" fillId="0" borderId="1" xfId="0" applyNumberFormat="1" applyFont="1" applyBorder="1" applyAlignment="1" applyProtection="1">
      <alignment vertical="center" wrapText="1"/>
      <protection locked="0"/>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19" fillId="6" borderId="11" xfId="4" applyFont="1" applyFill="1" applyBorder="1"/>
    <xf numFmtId="0" fontId="1" fillId="6" borderId="12" xfId="4" applyFill="1" applyBorder="1"/>
    <xf numFmtId="0" fontId="1" fillId="0" borderId="0" xfId="4"/>
    <xf numFmtId="0" fontId="14" fillId="6" borderId="13" xfId="4" applyFont="1" applyFill="1" applyBorder="1" applyAlignment="1">
      <alignment horizontal="center" vertical="center"/>
    </xf>
    <xf numFmtId="0" fontId="14" fillId="6" borderId="0" xfId="4" applyFont="1" applyFill="1" applyBorder="1" applyAlignment="1">
      <alignment horizontal="center" vertical="center"/>
    </xf>
    <xf numFmtId="0" fontId="14" fillId="6" borderId="14" xfId="4" applyFont="1" applyFill="1" applyBorder="1" applyAlignment="1">
      <alignment horizontal="center" vertical="center"/>
    </xf>
    <xf numFmtId="0" fontId="21" fillId="6" borderId="0" xfId="4" applyFont="1" applyFill="1" applyBorder="1" applyAlignment="1">
      <alignment horizontal="center" vertical="center"/>
    </xf>
    <xf numFmtId="0" fontId="21" fillId="6" borderId="16" xfId="4" applyFont="1" applyFill="1" applyBorder="1" applyAlignment="1">
      <alignment vertical="center"/>
    </xf>
    <xf numFmtId="0" fontId="23" fillId="0" borderId="0" xfId="4" applyFont="1" applyFill="1"/>
    <xf numFmtId="0" fontId="3" fillId="6" borderId="13" xfId="4" applyFont="1" applyFill="1" applyBorder="1" applyAlignment="1">
      <alignment vertical="center" wrapText="1"/>
    </xf>
    <xf numFmtId="0" fontId="3" fillId="6" borderId="0" xfId="4" applyFont="1" applyFill="1" applyBorder="1" applyAlignment="1">
      <alignment horizontal="right" vertical="center" wrapText="1"/>
    </xf>
    <xf numFmtId="0" fontId="3" fillId="6" borderId="0" xfId="4" applyFont="1" applyFill="1" applyBorder="1" applyAlignment="1">
      <alignment vertical="center" wrapText="1"/>
    </xf>
    <xf numFmtId="14" fontId="3" fillId="8" borderId="0" xfId="4" applyNumberFormat="1" applyFont="1" applyFill="1" applyBorder="1" applyAlignment="1" applyProtection="1">
      <alignment horizontal="center" vertical="center"/>
      <protection locked="0"/>
    </xf>
    <xf numFmtId="1" fontId="3" fillId="8" borderId="0" xfId="4" applyNumberFormat="1" applyFont="1" applyFill="1" applyBorder="1" applyAlignment="1" applyProtection="1">
      <alignment horizontal="center" vertical="center"/>
      <protection locked="0"/>
    </xf>
    <xf numFmtId="0" fontId="21" fillId="6" borderId="14" xfId="4" applyFont="1" applyFill="1" applyBorder="1" applyAlignment="1">
      <alignment vertical="center"/>
    </xf>
    <xf numFmtId="14" fontId="3" fillId="9" borderId="0" xfId="4" applyNumberFormat="1" applyFont="1" applyFill="1" applyBorder="1" applyAlignment="1" applyProtection="1">
      <alignment horizontal="center" vertical="center"/>
      <protection locked="0"/>
    </xf>
    <xf numFmtId="0" fontId="1" fillId="10" borderId="0" xfId="4" applyFill="1"/>
    <xf numFmtId="1" fontId="3" fillId="7" borderId="9" xfId="4" applyNumberFormat="1" applyFont="1" applyFill="1" applyBorder="1" applyAlignment="1" applyProtection="1">
      <alignment horizontal="center" vertical="center"/>
      <protection locked="0"/>
    </xf>
    <xf numFmtId="1" fontId="3" fillId="9" borderId="0" xfId="4" applyNumberFormat="1" applyFont="1" applyFill="1" applyBorder="1" applyAlignment="1" applyProtection="1">
      <alignment horizontal="center" vertical="center"/>
      <protection locked="0"/>
    </xf>
    <xf numFmtId="0" fontId="1" fillId="6" borderId="14" xfId="4" applyFill="1" applyBorder="1"/>
    <xf numFmtId="0" fontId="7" fillId="6" borderId="13" xfId="4" applyFont="1" applyFill="1" applyBorder="1" applyAlignment="1">
      <alignment wrapText="1"/>
    </xf>
    <xf numFmtId="0" fontId="7" fillId="6" borderId="14" xfId="4" applyFont="1" applyFill="1" applyBorder="1" applyAlignment="1">
      <alignment wrapText="1"/>
    </xf>
    <xf numFmtId="0" fontId="7" fillId="6" borderId="13" xfId="4" applyFont="1" applyFill="1" applyBorder="1"/>
    <xf numFmtId="0" fontId="7" fillId="6" borderId="0" xfId="4" applyFont="1" applyFill="1" applyBorder="1"/>
    <xf numFmtId="0" fontId="7" fillId="6" borderId="0" xfId="4" applyFont="1" applyFill="1" applyBorder="1" applyAlignment="1">
      <alignment wrapText="1"/>
    </xf>
    <xf numFmtId="0" fontId="7" fillId="6" borderId="14" xfId="4" applyFont="1" applyFill="1" applyBorder="1"/>
    <xf numFmtId="0" fontId="21" fillId="6" borderId="0" xfId="4" applyFont="1" applyFill="1" applyBorder="1" applyAlignment="1">
      <alignment horizontal="right" vertical="center" wrapText="1"/>
    </xf>
    <xf numFmtId="0" fontId="22" fillId="6" borderId="14" xfId="4" applyFont="1" applyFill="1" applyBorder="1" applyAlignment="1">
      <alignment vertical="center"/>
    </xf>
    <xf numFmtId="0" fontId="21" fillId="6" borderId="13" xfId="4" applyFont="1" applyFill="1" applyBorder="1" applyAlignment="1">
      <alignment horizontal="right" vertical="center" wrapText="1"/>
    </xf>
    <xf numFmtId="0" fontId="22" fillId="6" borderId="0" xfId="4" applyFont="1" applyFill="1" applyBorder="1" applyAlignment="1">
      <alignment vertical="center"/>
    </xf>
    <xf numFmtId="0" fontId="7" fillId="6" borderId="0" xfId="4" applyFont="1" applyFill="1" applyBorder="1" applyAlignment="1">
      <alignment vertical="top"/>
    </xf>
    <xf numFmtId="0" fontId="3" fillId="7" borderId="9" xfId="4" applyFont="1" applyFill="1" applyBorder="1" applyAlignment="1" applyProtection="1">
      <alignment horizontal="center" vertical="center"/>
      <protection locked="0"/>
    </xf>
    <xf numFmtId="0" fontId="3" fillId="6" borderId="0" xfId="4" applyFont="1" applyFill="1" applyBorder="1" applyAlignment="1">
      <alignment vertical="center"/>
    </xf>
    <xf numFmtId="0" fontId="7" fillId="6" borderId="0" xfId="4" applyFont="1" applyFill="1" applyBorder="1" applyAlignment="1">
      <alignment vertical="center"/>
    </xf>
    <xf numFmtId="0" fontId="7" fillId="6" borderId="14" xfId="4" applyFont="1" applyFill="1" applyBorder="1" applyAlignment="1">
      <alignment vertical="center"/>
    </xf>
    <xf numFmtId="0" fontId="7" fillId="6" borderId="0" xfId="4" applyFont="1" applyFill="1" applyBorder="1" applyAlignment="1"/>
    <xf numFmtId="0" fontId="24" fillId="6" borderId="0" xfId="4" applyFont="1" applyFill="1" applyBorder="1" applyAlignment="1">
      <alignment vertical="center"/>
    </xf>
    <xf numFmtId="0" fontId="24" fillId="6" borderId="14" xfId="4" applyFont="1" applyFill="1" applyBorder="1" applyAlignment="1">
      <alignment vertical="center"/>
    </xf>
    <xf numFmtId="0" fontId="3" fillId="6" borderId="0" xfId="4" applyFont="1" applyFill="1" applyBorder="1" applyAlignment="1">
      <alignment horizontal="center" vertical="center"/>
    </xf>
    <xf numFmtId="0" fontId="21" fillId="6" borderId="14" xfId="4" applyFont="1" applyFill="1" applyBorder="1" applyAlignment="1">
      <alignment horizontal="center" vertical="center"/>
    </xf>
    <xf numFmtId="0" fontId="3" fillId="7" borderId="15" xfId="4" applyFont="1" applyFill="1" applyBorder="1" applyAlignment="1" applyProtection="1">
      <alignment horizontal="center" vertical="center"/>
      <protection locked="0"/>
    </xf>
    <xf numFmtId="0" fontId="7" fillId="6" borderId="0" xfId="4" applyFont="1" applyFill="1" applyBorder="1" applyAlignment="1">
      <alignment vertical="top" wrapText="1"/>
    </xf>
    <xf numFmtId="0" fontId="7" fillId="6" borderId="13" xfId="4" applyFont="1" applyFill="1" applyBorder="1" applyAlignment="1">
      <alignment vertical="top"/>
    </xf>
    <xf numFmtId="0" fontId="24" fillId="6" borderId="14" xfId="4" applyFont="1" applyFill="1" applyBorder="1"/>
    <xf numFmtId="0" fontId="1" fillId="6" borderId="3" xfId="4" applyFill="1" applyBorder="1"/>
    <xf numFmtId="0" fontId="1" fillId="6" borderId="2" xfId="4" applyFill="1" applyBorder="1"/>
    <xf numFmtId="0" fontId="1" fillId="6" borderId="15" xfId="4" applyFill="1" applyBorder="1"/>
    <xf numFmtId="49" fontId="3" fillId="7" borderId="9" xfId="4" applyNumberFormat="1" applyFont="1" applyFill="1" applyBorder="1" applyAlignment="1" applyProtection="1">
      <alignment horizontal="center" vertical="center"/>
      <protection locked="0"/>
    </xf>
    <xf numFmtId="0" fontId="26" fillId="0" borderId="0" xfId="0" applyFont="1"/>
    <xf numFmtId="0" fontId="30" fillId="12" borderId="1" xfId="0" applyFont="1" applyFill="1" applyBorder="1" applyAlignment="1">
      <alignment horizontal="center" vertical="center" wrapText="1"/>
    </xf>
    <xf numFmtId="0" fontId="32" fillId="12" borderId="1" xfId="0" applyFont="1" applyFill="1" applyBorder="1" applyAlignment="1">
      <alignment horizontal="center" vertical="center" wrapText="1"/>
    </xf>
    <xf numFmtId="0" fontId="32" fillId="12" borderId="1" xfId="0" applyFont="1" applyFill="1" applyBorder="1" applyAlignment="1">
      <alignment horizontal="center" vertical="center"/>
    </xf>
    <xf numFmtId="0" fontId="28" fillId="14" borderId="1" xfId="0" applyFont="1" applyFill="1" applyBorder="1" applyAlignment="1">
      <alignment vertical="center" wrapText="1"/>
    </xf>
    <xf numFmtId="0" fontId="28" fillId="14" borderId="1" xfId="0" applyFont="1" applyFill="1" applyBorder="1" applyAlignment="1">
      <alignment horizontal="center" vertical="center" wrapText="1"/>
    </xf>
    <xf numFmtId="0" fontId="29" fillId="14" borderId="1" xfId="0" applyFont="1" applyFill="1" applyBorder="1" applyAlignment="1">
      <alignment vertical="center" wrapText="1"/>
    </xf>
    <xf numFmtId="0" fontId="29" fillId="14" borderId="1" xfId="0" applyFont="1" applyFill="1" applyBorder="1" applyAlignment="1">
      <alignment horizontal="center" vertical="center" wrapText="1"/>
    </xf>
    <xf numFmtId="0" fontId="29" fillId="0" borderId="1" xfId="0" applyFont="1" applyBorder="1" applyAlignment="1">
      <alignment vertical="center" wrapText="1"/>
    </xf>
    <xf numFmtId="0" fontId="29" fillId="0" borderId="1" xfId="0" applyFont="1" applyBorder="1" applyAlignment="1">
      <alignment horizontal="center" vertical="center" wrapText="1"/>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0" fontId="28" fillId="0" borderId="1" xfId="0" applyFont="1" applyBorder="1" applyAlignment="1">
      <alignment horizontal="right" vertical="center" wrapText="1"/>
    </xf>
    <xf numFmtId="0" fontId="29" fillId="0" borderId="1" xfId="0" applyFont="1" applyBorder="1" applyAlignment="1">
      <alignment horizontal="right" vertical="center"/>
    </xf>
    <xf numFmtId="0" fontId="31" fillId="12" borderId="1" xfId="0" applyFont="1" applyFill="1" applyBorder="1" applyAlignment="1">
      <alignment horizontal="center" vertical="center" wrapText="1"/>
    </xf>
    <xf numFmtId="0" fontId="29" fillId="4" borderId="1" xfId="0" applyFont="1" applyFill="1" applyBorder="1" applyAlignment="1">
      <alignment vertical="center" wrapText="1"/>
    </xf>
    <xf numFmtId="0" fontId="29" fillId="4" borderId="1" xfId="0" applyFont="1" applyFill="1" applyBorder="1" applyAlignment="1">
      <alignment horizontal="center" vertical="center" wrapText="1"/>
    </xf>
    <xf numFmtId="0" fontId="30" fillId="12" borderId="8" xfId="0" applyFont="1" applyFill="1" applyBorder="1" applyAlignment="1">
      <alignment horizontal="center" vertical="center" wrapText="1"/>
    </xf>
    <xf numFmtId="0" fontId="18" fillId="6" borderId="10" xfId="4" applyFont="1" applyFill="1" applyBorder="1" applyAlignment="1">
      <alignment vertical="center"/>
    </xf>
    <xf numFmtId="0" fontId="18" fillId="6" borderId="11" xfId="4" applyFont="1" applyFill="1" applyBorder="1" applyAlignment="1">
      <alignment vertical="center"/>
    </xf>
    <xf numFmtId="0" fontId="14" fillId="6" borderId="13" xfId="4" applyFont="1" applyFill="1" applyBorder="1" applyAlignment="1">
      <alignment horizontal="center" vertical="center"/>
    </xf>
    <xf numFmtId="0" fontId="14" fillId="6" borderId="0" xfId="4" applyFont="1" applyFill="1" applyBorder="1" applyAlignment="1">
      <alignment horizontal="center" vertical="center"/>
    </xf>
    <xf numFmtId="0" fontId="14" fillId="6" borderId="14" xfId="4" applyFont="1" applyFill="1" applyBorder="1" applyAlignment="1">
      <alignment horizontal="center" vertical="center"/>
    </xf>
    <xf numFmtId="0" fontId="3" fillId="6" borderId="13" xfId="4" applyFont="1" applyFill="1" applyBorder="1" applyAlignment="1">
      <alignment vertical="center" wrapText="1"/>
    </xf>
    <xf numFmtId="0" fontId="3" fillId="6" borderId="0" xfId="4" applyFont="1" applyFill="1" applyBorder="1" applyAlignment="1">
      <alignment vertical="center" wrapText="1"/>
    </xf>
    <xf numFmtId="14" fontId="3" fillId="7" borderId="3" xfId="4" applyNumberFormat="1" applyFont="1" applyFill="1" applyBorder="1" applyAlignment="1" applyProtection="1">
      <alignment horizontal="center" vertical="center"/>
      <protection locked="0"/>
    </xf>
    <xf numFmtId="14" fontId="3" fillId="7"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1" fillId="6" borderId="13" xfId="4" applyFont="1" applyFill="1" applyBorder="1" applyAlignment="1">
      <alignment horizontal="right" vertical="center" wrapText="1"/>
    </xf>
    <xf numFmtId="0" fontId="21" fillId="6" borderId="14" xfId="4" applyFont="1" applyFill="1" applyBorder="1" applyAlignment="1">
      <alignment horizontal="right" vertical="center" wrapText="1"/>
    </xf>
    <xf numFmtId="49" fontId="3" fillId="7" borderId="3" xfId="4" applyNumberFormat="1" applyFont="1" applyFill="1" applyBorder="1" applyAlignment="1" applyProtection="1">
      <alignment horizontal="center" vertical="center"/>
      <protection locked="0"/>
    </xf>
    <xf numFmtId="49" fontId="3" fillId="7" borderId="15" xfId="4" applyNumberFormat="1" applyFont="1" applyFill="1" applyBorder="1" applyAlignment="1" applyProtection="1">
      <alignment horizontal="center" vertical="center"/>
      <protection locked="0"/>
    </xf>
    <xf numFmtId="0" fontId="7" fillId="6" borderId="13" xfId="4" applyFont="1" applyFill="1" applyBorder="1" applyAlignment="1">
      <alignment wrapText="1"/>
    </xf>
    <xf numFmtId="0" fontId="7" fillId="6" borderId="0" xfId="4" applyFont="1" applyFill="1" applyBorder="1" applyAlignment="1">
      <alignment wrapText="1"/>
    </xf>
    <xf numFmtId="0" fontId="7" fillId="6" borderId="0" xfId="4" applyFont="1" applyFill="1" applyBorder="1"/>
    <xf numFmtId="0" fontId="20" fillId="6" borderId="13" xfId="4" applyFont="1" applyFill="1" applyBorder="1" applyAlignment="1">
      <alignment horizontal="center" vertical="center" wrapText="1"/>
    </xf>
    <xf numFmtId="0" fontId="20" fillId="6" borderId="0" xfId="4" applyFont="1" applyFill="1" applyBorder="1" applyAlignment="1">
      <alignment horizontal="center" vertical="center" wrapText="1"/>
    </xf>
    <xf numFmtId="0" fontId="21" fillId="6" borderId="13" xfId="4" applyFont="1" applyFill="1" applyBorder="1" applyAlignment="1">
      <alignment horizontal="right" vertical="center"/>
    </xf>
    <xf numFmtId="0" fontId="21" fillId="6" borderId="14" xfId="4" applyFont="1" applyFill="1" applyBorder="1" applyAlignment="1">
      <alignment horizontal="right" vertical="center"/>
    </xf>
    <xf numFmtId="0" fontId="21" fillId="6" borderId="0" xfId="4" applyFont="1" applyFill="1" applyBorder="1" applyAlignment="1">
      <alignment horizontal="right" vertical="center" wrapText="1"/>
    </xf>
    <xf numFmtId="0" fontId="3" fillId="7" borderId="3" xfId="4" applyFont="1" applyFill="1" applyBorder="1" applyAlignment="1" applyProtection="1">
      <alignment horizontal="center" vertical="center"/>
      <protection locked="0"/>
    </xf>
    <xf numFmtId="0" fontId="3" fillId="7" borderId="15" xfId="4" applyFont="1" applyFill="1" applyBorder="1" applyAlignment="1" applyProtection="1">
      <alignment horizontal="center" vertical="center"/>
      <protection locked="0"/>
    </xf>
    <xf numFmtId="0" fontId="7" fillId="6" borderId="13" xfId="4" applyFont="1" applyFill="1" applyBorder="1" applyAlignment="1">
      <alignment vertical="center" wrapText="1"/>
    </xf>
    <xf numFmtId="0" fontId="7" fillId="6" borderId="0" xfId="4" applyFont="1" applyFill="1" applyBorder="1" applyAlignment="1">
      <alignment vertical="center" wrapText="1"/>
    </xf>
    <xf numFmtId="0" fontId="21" fillId="6" borderId="0" xfId="4" applyFont="1" applyFill="1" applyBorder="1" applyAlignment="1">
      <alignment horizontal="right" vertical="center"/>
    </xf>
    <xf numFmtId="0" fontId="3" fillId="7" borderId="3" xfId="4" applyFont="1" applyFill="1" applyBorder="1" applyAlignment="1" applyProtection="1">
      <alignment vertical="center"/>
      <protection locked="0"/>
    </xf>
    <xf numFmtId="0" fontId="3" fillId="7" borderId="2" xfId="4" applyFont="1" applyFill="1" applyBorder="1" applyAlignment="1" applyProtection="1">
      <alignment vertical="center"/>
      <protection locked="0"/>
    </xf>
    <xf numFmtId="0" fontId="3" fillId="7" borderId="15" xfId="4" applyFont="1" applyFill="1" applyBorder="1" applyAlignment="1" applyProtection="1">
      <alignment vertical="center"/>
      <protection locked="0"/>
    </xf>
    <xf numFmtId="0" fontId="22" fillId="6" borderId="13" xfId="4" applyFont="1" applyFill="1" applyBorder="1" applyAlignment="1">
      <alignment vertical="center"/>
    </xf>
    <xf numFmtId="0" fontId="22" fillId="6" borderId="0" xfId="4" applyFont="1" applyFill="1" applyBorder="1" applyAlignment="1">
      <alignment vertical="center"/>
    </xf>
    <xf numFmtId="0" fontId="21" fillId="6" borderId="0" xfId="4" applyFont="1" applyFill="1" applyBorder="1" applyAlignment="1">
      <alignment vertical="center"/>
    </xf>
    <xf numFmtId="0" fontId="7" fillId="7" borderId="3" xfId="4" applyFont="1" applyFill="1" applyBorder="1" applyProtection="1">
      <protection locked="0"/>
    </xf>
    <xf numFmtId="0" fontId="7" fillId="7" borderId="2" xfId="4" applyFont="1" applyFill="1" applyBorder="1" applyProtection="1">
      <protection locked="0"/>
    </xf>
    <xf numFmtId="0" fontId="7" fillId="7" borderId="15" xfId="4" applyFont="1" applyFill="1" applyBorder="1" applyProtection="1">
      <protection locked="0"/>
    </xf>
    <xf numFmtId="0" fontId="21" fillId="6" borderId="13" xfId="4" applyFont="1" applyFill="1" applyBorder="1" applyAlignment="1">
      <alignment horizontal="center" vertical="center"/>
    </xf>
    <xf numFmtId="0" fontId="21" fillId="6" borderId="0" xfId="4" applyFont="1" applyFill="1" applyBorder="1" applyAlignment="1">
      <alignment horizontal="center" vertical="center"/>
    </xf>
    <xf numFmtId="0" fontId="3" fillId="7" borderId="3" xfId="4" applyFont="1" applyFill="1" applyBorder="1" applyAlignment="1" applyProtection="1">
      <alignment horizontal="right" vertical="center"/>
      <protection locked="0"/>
    </xf>
    <xf numFmtId="0" fontId="3" fillId="7" borderId="2" xfId="4" applyFont="1" applyFill="1" applyBorder="1" applyAlignment="1" applyProtection="1">
      <alignment horizontal="right" vertical="center"/>
      <protection locked="0"/>
    </xf>
    <xf numFmtId="0" fontId="3" fillId="7" borderId="15" xfId="4" applyFont="1" applyFill="1" applyBorder="1" applyAlignment="1" applyProtection="1">
      <alignment horizontal="right" vertical="center"/>
      <protection locked="0"/>
    </xf>
    <xf numFmtId="0" fontId="7" fillId="6" borderId="0" xfId="4" applyFont="1" applyFill="1" applyBorder="1" applyAlignment="1">
      <alignment vertical="top" wrapText="1"/>
    </xf>
    <xf numFmtId="0" fontId="7" fillId="6" borderId="0" xfId="4" applyFont="1" applyFill="1" applyBorder="1" applyAlignment="1">
      <alignment vertical="top"/>
    </xf>
    <xf numFmtId="0" fontId="7" fillId="6" borderId="0" xfId="4" applyFont="1" applyFill="1" applyBorder="1" applyProtection="1">
      <protection locked="0"/>
    </xf>
    <xf numFmtId="49" fontId="3" fillId="7" borderId="3" xfId="4" applyNumberFormat="1" applyFont="1" applyFill="1" applyBorder="1" applyAlignment="1" applyProtection="1">
      <alignment vertical="center"/>
      <protection locked="0"/>
    </xf>
    <xf numFmtId="49" fontId="3" fillId="7" borderId="2" xfId="4" applyNumberFormat="1" applyFont="1" applyFill="1" applyBorder="1" applyAlignment="1" applyProtection="1">
      <alignment vertical="center"/>
      <protection locked="0"/>
    </xf>
    <xf numFmtId="49" fontId="3" fillId="7" borderId="15" xfId="4" applyNumberFormat="1" applyFont="1" applyFill="1" applyBorder="1" applyAlignment="1" applyProtection="1">
      <alignment vertical="center"/>
      <protection locked="0"/>
    </xf>
    <xf numFmtId="0" fontId="21" fillId="6" borderId="14" xfId="4" applyFont="1" applyFill="1" applyBorder="1" applyAlignment="1">
      <alignment horizontal="center" vertical="center"/>
    </xf>
    <xf numFmtId="0" fontId="21" fillId="6" borderId="13" xfId="4" applyFont="1" applyFill="1" applyBorder="1" applyAlignment="1">
      <alignment horizontal="left" vertical="center"/>
    </xf>
    <xf numFmtId="0" fontId="21" fillId="6" borderId="0" xfId="4" applyFont="1" applyFill="1" applyBorder="1" applyAlignment="1">
      <alignment horizontal="left" vertical="center"/>
    </xf>
    <xf numFmtId="0" fontId="21" fillId="6" borderId="0" xfId="4" applyFont="1" applyFill="1" applyBorder="1" applyAlignment="1">
      <alignment vertical="top"/>
    </xf>
    <xf numFmtId="0" fontId="7" fillId="7" borderId="3" xfId="4" applyFont="1" applyFill="1" applyBorder="1" applyAlignment="1" applyProtection="1">
      <alignment vertical="center"/>
      <protection locked="0"/>
    </xf>
    <xf numFmtId="0" fontId="7" fillId="7" borderId="2" xfId="4" applyFont="1" applyFill="1" applyBorder="1" applyAlignment="1" applyProtection="1">
      <alignment vertical="center"/>
      <protection locked="0"/>
    </xf>
    <xf numFmtId="0" fontId="7" fillId="7" borderId="15" xfId="4" applyFont="1" applyFill="1" applyBorder="1" applyAlignment="1" applyProtection="1">
      <alignment vertical="center"/>
      <protection locked="0"/>
    </xf>
    <xf numFmtId="0" fontId="21" fillId="6" borderId="11" xfId="4" applyFont="1" applyFill="1" applyBorder="1" applyAlignment="1">
      <alignment horizontal="left" vertical="center" wrapText="1"/>
    </xf>
    <xf numFmtId="0" fontId="21" fillId="6" borderId="5" xfId="4" applyFont="1" applyFill="1" applyBorder="1" applyAlignment="1">
      <alignment horizontal="left" vertical="center" wrapText="1"/>
    </xf>
    <xf numFmtId="0" fontId="29" fillId="13" borderId="1" xfId="0" applyFont="1" applyFill="1" applyBorder="1" applyAlignment="1">
      <alignment vertical="center" wrapText="1"/>
    </xf>
    <xf numFmtId="0" fontId="28" fillId="0" borderId="1" xfId="0" applyFont="1" applyBorder="1" applyAlignment="1">
      <alignment vertical="center" wrapText="1"/>
    </xf>
    <xf numFmtId="0" fontId="27" fillId="0" borderId="0" xfId="0" applyFont="1" applyAlignment="1">
      <alignment horizontal="center" vertical="center" wrapText="1"/>
    </xf>
    <xf numFmtId="0" fontId="29" fillId="0" borderId="0" xfId="0" applyFont="1" applyBorder="1" applyAlignment="1">
      <alignment horizontal="right" vertical="center" wrapText="1"/>
    </xf>
    <xf numFmtId="0" fontId="28" fillId="11" borderId="1" xfId="0" applyFont="1" applyFill="1" applyBorder="1" applyAlignment="1">
      <alignment vertical="center" wrapText="1"/>
    </xf>
    <xf numFmtId="0" fontId="30" fillId="12" borderId="1" xfId="0" applyFont="1" applyFill="1" applyBorder="1" applyAlignment="1">
      <alignment horizontal="center" vertical="center" wrapText="1"/>
    </xf>
    <xf numFmtId="0" fontId="32" fillId="12" borderId="1" xfId="0" applyFont="1" applyFill="1" applyBorder="1" applyAlignment="1">
      <alignment horizontal="center" vertical="center" wrapText="1"/>
    </xf>
    <xf numFmtId="0" fontId="29" fillId="0" borderId="0" xfId="0" applyFont="1" applyAlignment="1">
      <alignment horizontal="right" vertical="center" wrapText="1"/>
    </xf>
    <xf numFmtId="0" fontId="28" fillId="15" borderId="17" xfId="0" applyFont="1" applyFill="1" applyBorder="1" applyAlignment="1">
      <alignment vertical="center" wrapText="1"/>
    </xf>
    <xf numFmtId="0" fontId="28" fillId="15" borderId="0" xfId="0" applyFont="1" applyFill="1" applyBorder="1" applyAlignment="1">
      <alignment vertical="center" wrapText="1"/>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4" fillId="0" borderId="0" xfId="3"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0"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0" borderId="1" xfId="0" applyFont="1" applyBorder="1" applyAlignment="1" applyProtection="1">
      <alignment vertical="center" wrapText="1"/>
    </xf>
    <xf numFmtId="0" fontId="2" fillId="0" borderId="1" xfId="0" applyFont="1" applyBorder="1" applyAlignment="1" applyProtection="1"/>
    <xf numFmtId="0" fontId="2" fillId="0" borderId="1" xfId="0" applyFont="1" applyBorder="1" applyAlignment="1" applyProtection="1">
      <alignment vertical="center" wrapText="1"/>
    </xf>
    <xf numFmtId="0" fontId="4" fillId="5" borderId="1" xfId="0" applyFont="1" applyFill="1" applyBorder="1" applyAlignment="1" applyProtection="1">
      <alignment vertical="center" wrapText="1"/>
    </xf>
    <xf numFmtId="0" fontId="2" fillId="5" borderId="1" xfId="0" applyFont="1" applyFill="1" applyBorder="1" applyAlignment="1" applyProtection="1">
      <alignment vertical="center" wrapText="1"/>
    </xf>
    <xf numFmtId="0" fontId="0" fillId="0" borderId="1" xfId="0" applyBorder="1" applyAlignment="1" applyProtection="1">
      <alignment horizontal="center" vertical="center" wrapText="1"/>
    </xf>
    <xf numFmtId="0" fontId="0" fillId="0" borderId="1" xfId="0" applyBorder="1" applyAlignment="1" applyProtection="1">
      <alignment vertical="center" wrapText="1"/>
    </xf>
    <xf numFmtId="0" fontId="0" fillId="5"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2"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3"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5" fillId="0" borderId="0" xfId="0" applyFont="1" applyAlignment="1">
      <alignment horizontal="left" vertical="top" wrapText="1"/>
    </xf>
    <xf numFmtId="0" fontId="25" fillId="0" borderId="0" xfId="0" applyFont="1" applyAlignment="1">
      <alignment horizontal="left" vertical="top"/>
    </xf>
    <xf numFmtId="0" fontId="28" fillId="14" borderId="1" xfId="0" applyFont="1" applyFill="1" applyBorder="1" applyAlignment="1" applyProtection="1">
      <alignment horizontal="right" vertical="center" wrapText="1"/>
      <protection locked="0"/>
    </xf>
    <xf numFmtId="0" fontId="28" fillId="0" borderId="1" xfId="0" applyFont="1" applyBorder="1" applyAlignment="1" applyProtection="1">
      <alignment horizontal="right" vertical="center" wrapText="1"/>
      <protection locked="0"/>
    </xf>
    <xf numFmtId="0" fontId="29" fillId="0" borderId="1" xfId="0" applyFont="1" applyBorder="1" applyAlignment="1" applyProtection="1">
      <alignment horizontal="right" vertical="center" wrapText="1"/>
      <protection locked="0"/>
    </xf>
    <xf numFmtId="0" fontId="29" fillId="14" borderId="1" xfId="0" applyFont="1" applyFill="1" applyBorder="1" applyAlignment="1" applyProtection="1">
      <alignment horizontal="right" vertical="center" wrapText="1"/>
      <protection locked="0"/>
    </xf>
    <xf numFmtId="0" fontId="28" fillId="0" borderId="0" xfId="0" applyFont="1" applyAlignment="1" applyProtection="1">
      <alignment horizontal="center" vertical="center" wrapText="1"/>
      <protection locked="0"/>
    </xf>
    <xf numFmtId="3" fontId="17" fillId="5" borderId="1" xfId="0" applyNumberFormat="1" applyFont="1" applyFill="1" applyBorder="1" applyAlignment="1" applyProtection="1">
      <alignment vertical="center" wrapText="1"/>
      <protection locked="0"/>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workbookViewId="0">
      <selection activeCell="O11" sqref="O11"/>
    </sheetView>
  </sheetViews>
  <sheetFormatPr defaultColWidth="9.109375" defaultRowHeight="14.4" x14ac:dyDescent="0.3"/>
  <cols>
    <col min="1" max="8" width="9.109375" style="46"/>
    <col min="9" max="9" width="19.6640625" style="46" customWidth="1"/>
    <col min="10" max="16384" width="9.109375" style="46"/>
  </cols>
  <sheetData>
    <row r="1" spans="1:10" ht="15.6" x14ac:dyDescent="0.3">
      <c r="A1" s="110" t="s">
        <v>0</v>
      </c>
      <c r="B1" s="111"/>
      <c r="C1" s="111"/>
      <c r="D1" s="44"/>
      <c r="E1" s="44"/>
      <c r="F1" s="44"/>
      <c r="G1" s="44"/>
      <c r="H1" s="44"/>
      <c r="I1" s="44"/>
      <c r="J1" s="45"/>
    </row>
    <row r="2" spans="1:10" ht="14.4" customHeight="1" x14ac:dyDescent="0.3">
      <c r="A2" s="112" t="s">
        <v>1</v>
      </c>
      <c r="B2" s="113"/>
      <c r="C2" s="113"/>
      <c r="D2" s="113"/>
      <c r="E2" s="113"/>
      <c r="F2" s="113"/>
      <c r="G2" s="113"/>
      <c r="H2" s="113"/>
      <c r="I2" s="113"/>
      <c r="J2" s="114"/>
    </row>
    <row r="3" spans="1:10" x14ac:dyDescent="0.3">
      <c r="A3" s="47"/>
      <c r="B3" s="48"/>
      <c r="C3" s="48"/>
      <c r="D3" s="48"/>
      <c r="E3" s="48"/>
      <c r="F3" s="48"/>
      <c r="G3" s="48"/>
      <c r="H3" s="48"/>
      <c r="I3" s="48"/>
      <c r="J3" s="49"/>
    </row>
    <row r="4" spans="1:10" ht="33.6" customHeight="1" x14ac:dyDescent="0.3">
      <c r="A4" s="115" t="s">
        <v>2</v>
      </c>
      <c r="B4" s="116"/>
      <c r="C4" s="116"/>
      <c r="D4" s="116"/>
      <c r="E4" s="117" t="s">
        <v>3</v>
      </c>
      <c r="F4" s="118"/>
      <c r="G4" s="50" t="s">
        <v>4</v>
      </c>
      <c r="H4" s="117" t="s">
        <v>5</v>
      </c>
      <c r="I4" s="118"/>
      <c r="J4" s="51"/>
    </row>
    <row r="5" spans="1:10" s="52" customFormat="1" ht="10.199999999999999" customHeight="1" x14ac:dyDescent="0.3">
      <c r="A5" s="119"/>
      <c r="B5" s="120"/>
      <c r="C5" s="120"/>
      <c r="D5" s="120"/>
      <c r="E5" s="120"/>
      <c r="F5" s="120"/>
      <c r="G5" s="120"/>
      <c r="H5" s="120"/>
      <c r="I5" s="120"/>
      <c r="J5" s="121"/>
    </row>
    <row r="6" spans="1:10" ht="20.399999999999999" customHeight="1" x14ac:dyDescent="0.3">
      <c r="A6" s="53"/>
      <c r="B6" s="54" t="s">
        <v>6</v>
      </c>
      <c r="C6" s="55"/>
      <c r="D6" s="55"/>
      <c r="E6" s="61"/>
      <c r="F6" s="56"/>
      <c r="G6" s="50"/>
      <c r="H6" s="56"/>
      <c r="I6" s="57"/>
      <c r="J6" s="58"/>
    </row>
    <row r="7" spans="1:10" s="60" customFormat="1" ht="10.95" customHeight="1" x14ac:dyDescent="0.3">
      <c r="A7" s="53"/>
      <c r="B7" s="55"/>
      <c r="C7" s="55"/>
      <c r="D7" s="55"/>
      <c r="E7" s="59"/>
      <c r="F7" s="59"/>
      <c r="G7" s="50"/>
      <c r="H7" s="56"/>
      <c r="I7" s="57"/>
      <c r="J7" s="58"/>
    </row>
    <row r="8" spans="1:10" ht="20.399999999999999" customHeight="1" x14ac:dyDescent="0.3">
      <c r="A8" s="53"/>
      <c r="B8" s="54" t="s">
        <v>7</v>
      </c>
      <c r="C8" s="55"/>
      <c r="D8" s="55"/>
      <c r="E8" s="61"/>
      <c r="F8" s="56"/>
      <c r="G8" s="50"/>
      <c r="H8" s="56"/>
      <c r="I8" s="57"/>
      <c r="J8" s="58"/>
    </row>
    <row r="9" spans="1:10" s="60" customFormat="1" ht="10.95" customHeight="1" x14ac:dyDescent="0.3">
      <c r="A9" s="53"/>
      <c r="B9" s="55"/>
      <c r="C9" s="55"/>
      <c r="D9" s="55"/>
      <c r="E9" s="59"/>
      <c r="F9" s="59"/>
      <c r="G9" s="50"/>
      <c r="H9" s="59"/>
      <c r="I9" s="62"/>
      <c r="J9" s="58"/>
    </row>
    <row r="10" spans="1:10" ht="37.950000000000003" customHeight="1" x14ac:dyDescent="0.3">
      <c r="A10" s="129" t="s">
        <v>318</v>
      </c>
      <c r="B10" s="130"/>
      <c r="C10" s="130"/>
      <c r="D10" s="130"/>
      <c r="E10" s="130"/>
      <c r="F10" s="130"/>
      <c r="G10" s="130"/>
      <c r="H10" s="130"/>
      <c r="I10" s="130"/>
      <c r="J10" s="63"/>
    </row>
    <row r="11" spans="1:10" ht="24.6" customHeight="1" x14ac:dyDescent="0.3">
      <c r="A11" s="131" t="s">
        <v>8</v>
      </c>
      <c r="B11" s="132"/>
      <c r="C11" s="124"/>
      <c r="D11" s="125"/>
      <c r="E11" s="64"/>
      <c r="F11" s="133" t="s">
        <v>9</v>
      </c>
      <c r="G11" s="123"/>
      <c r="H11" s="134"/>
      <c r="I11" s="135"/>
      <c r="J11" s="65"/>
    </row>
    <row r="12" spans="1:10" ht="14.4" customHeight="1" x14ac:dyDescent="0.3">
      <c r="A12" s="66"/>
      <c r="B12" s="67"/>
      <c r="C12" s="67"/>
      <c r="D12" s="67"/>
      <c r="E12" s="127"/>
      <c r="F12" s="127"/>
      <c r="G12" s="127"/>
      <c r="H12" s="127"/>
      <c r="I12" s="68"/>
      <c r="J12" s="65"/>
    </row>
    <row r="13" spans="1:10" ht="21" customHeight="1" x14ac:dyDescent="0.3">
      <c r="A13" s="122" t="s">
        <v>10</v>
      </c>
      <c r="B13" s="123"/>
      <c r="C13" s="124"/>
      <c r="D13" s="125"/>
      <c r="E13" s="126"/>
      <c r="F13" s="127"/>
      <c r="G13" s="127"/>
      <c r="H13" s="127"/>
      <c r="I13" s="68"/>
      <c r="J13" s="65"/>
    </row>
    <row r="14" spans="1:10" ht="10.95" customHeight="1" x14ac:dyDescent="0.3">
      <c r="A14" s="64"/>
      <c r="B14" s="68"/>
      <c r="C14" s="67"/>
      <c r="D14" s="67"/>
      <c r="E14" s="128"/>
      <c r="F14" s="128"/>
      <c r="G14" s="128"/>
      <c r="H14" s="128"/>
      <c r="I14" s="67"/>
      <c r="J14" s="69"/>
    </row>
    <row r="15" spans="1:10" ht="22.95" customHeight="1" x14ac:dyDescent="0.3">
      <c r="A15" s="122" t="s">
        <v>11</v>
      </c>
      <c r="B15" s="123"/>
      <c r="C15" s="124"/>
      <c r="D15" s="125"/>
      <c r="E15" s="142"/>
      <c r="F15" s="143"/>
      <c r="G15" s="70" t="s">
        <v>12</v>
      </c>
      <c r="H15" s="134"/>
      <c r="I15" s="135"/>
      <c r="J15" s="71"/>
    </row>
    <row r="16" spans="1:10" ht="10.95" customHeight="1" x14ac:dyDescent="0.3">
      <c r="A16" s="64"/>
      <c r="B16" s="68"/>
      <c r="C16" s="67"/>
      <c r="D16" s="67"/>
      <c r="E16" s="128"/>
      <c r="F16" s="128"/>
      <c r="G16" s="128"/>
      <c r="H16" s="128"/>
      <c r="I16" s="67"/>
      <c r="J16" s="69"/>
    </row>
    <row r="17" spans="1:10" ht="22.95" customHeight="1" x14ac:dyDescent="0.3">
      <c r="A17" s="72"/>
      <c r="B17" s="70" t="s">
        <v>13</v>
      </c>
      <c r="C17" s="124"/>
      <c r="D17" s="125"/>
      <c r="E17" s="73"/>
      <c r="F17" s="73"/>
      <c r="G17" s="73"/>
      <c r="H17" s="73"/>
      <c r="I17" s="73"/>
      <c r="J17" s="71"/>
    </row>
    <row r="18" spans="1:10" x14ac:dyDescent="0.3">
      <c r="A18" s="136"/>
      <c r="B18" s="137"/>
      <c r="C18" s="128"/>
      <c r="D18" s="128"/>
      <c r="E18" s="128"/>
      <c r="F18" s="128"/>
      <c r="G18" s="128"/>
      <c r="H18" s="128"/>
      <c r="I18" s="67"/>
      <c r="J18" s="69"/>
    </row>
    <row r="19" spans="1:10" x14ac:dyDescent="0.3">
      <c r="A19" s="131" t="s">
        <v>14</v>
      </c>
      <c r="B19" s="138"/>
      <c r="C19" s="139"/>
      <c r="D19" s="140"/>
      <c r="E19" s="140"/>
      <c r="F19" s="140"/>
      <c r="G19" s="140"/>
      <c r="H19" s="140"/>
      <c r="I19" s="140"/>
      <c r="J19" s="141"/>
    </row>
    <row r="20" spans="1:10" x14ac:dyDescent="0.3">
      <c r="A20" s="66"/>
      <c r="B20" s="67"/>
      <c r="C20" s="74"/>
      <c r="D20" s="67"/>
      <c r="E20" s="128"/>
      <c r="F20" s="128"/>
      <c r="G20" s="128"/>
      <c r="H20" s="128"/>
      <c r="I20" s="67"/>
      <c r="J20" s="69"/>
    </row>
    <row r="21" spans="1:10" x14ac:dyDescent="0.3">
      <c r="A21" s="131" t="s">
        <v>15</v>
      </c>
      <c r="B21" s="138"/>
      <c r="C21" s="134"/>
      <c r="D21" s="135"/>
      <c r="E21" s="128"/>
      <c r="F21" s="128"/>
      <c r="G21" s="139"/>
      <c r="H21" s="140"/>
      <c r="I21" s="140"/>
      <c r="J21" s="141"/>
    </row>
    <row r="22" spans="1:10" x14ac:dyDescent="0.3">
      <c r="A22" s="66"/>
      <c r="B22" s="67"/>
      <c r="C22" s="67"/>
      <c r="D22" s="67"/>
      <c r="E22" s="128"/>
      <c r="F22" s="128"/>
      <c r="G22" s="128"/>
      <c r="H22" s="128"/>
      <c r="I22" s="67"/>
      <c r="J22" s="69"/>
    </row>
    <row r="23" spans="1:10" x14ac:dyDescent="0.3">
      <c r="A23" s="131" t="s">
        <v>16</v>
      </c>
      <c r="B23" s="138"/>
      <c r="C23" s="139"/>
      <c r="D23" s="140"/>
      <c r="E23" s="140"/>
      <c r="F23" s="140"/>
      <c r="G23" s="140"/>
      <c r="H23" s="140"/>
      <c r="I23" s="140"/>
      <c r="J23" s="141"/>
    </row>
    <row r="24" spans="1:10" x14ac:dyDescent="0.3">
      <c r="A24" s="66"/>
      <c r="B24" s="67"/>
      <c r="C24" s="67"/>
      <c r="D24" s="67"/>
      <c r="E24" s="128"/>
      <c r="F24" s="128"/>
      <c r="G24" s="128"/>
      <c r="H24" s="128"/>
      <c r="I24" s="67"/>
      <c r="J24" s="69"/>
    </row>
    <row r="25" spans="1:10" x14ac:dyDescent="0.3">
      <c r="A25" s="131" t="s">
        <v>17</v>
      </c>
      <c r="B25" s="138"/>
      <c r="C25" s="145"/>
      <c r="D25" s="146"/>
      <c r="E25" s="146"/>
      <c r="F25" s="146"/>
      <c r="G25" s="146"/>
      <c r="H25" s="146"/>
      <c r="I25" s="146"/>
      <c r="J25" s="147"/>
    </row>
    <row r="26" spans="1:10" x14ac:dyDescent="0.3">
      <c r="A26" s="66"/>
      <c r="B26" s="67"/>
      <c r="C26" s="74"/>
      <c r="D26" s="67"/>
      <c r="E26" s="128"/>
      <c r="F26" s="128"/>
      <c r="G26" s="128"/>
      <c r="H26" s="128"/>
      <c r="I26" s="67"/>
      <c r="J26" s="69"/>
    </row>
    <row r="27" spans="1:10" x14ac:dyDescent="0.3">
      <c r="A27" s="131" t="s">
        <v>18</v>
      </c>
      <c r="B27" s="138"/>
      <c r="C27" s="145"/>
      <c r="D27" s="146"/>
      <c r="E27" s="146"/>
      <c r="F27" s="146"/>
      <c r="G27" s="146"/>
      <c r="H27" s="146"/>
      <c r="I27" s="146"/>
      <c r="J27" s="147"/>
    </row>
    <row r="28" spans="1:10" ht="13.95" customHeight="1" x14ac:dyDescent="0.3">
      <c r="A28" s="66"/>
      <c r="B28" s="67"/>
      <c r="C28" s="74"/>
      <c r="D28" s="67"/>
      <c r="E28" s="128"/>
      <c r="F28" s="128"/>
      <c r="G28" s="128"/>
      <c r="H28" s="128"/>
      <c r="I28" s="67"/>
      <c r="J28" s="69"/>
    </row>
    <row r="29" spans="1:10" ht="22.95" customHeight="1" x14ac:dyDescent="0.3">
      <c r="A29" s="122" t="s">
        <v>19</v>
      </c>
      <c r="B29" s="138"/>
      <c r="C29" s="75"/>
      <c r="D29" s="76"/>
      <c r="E29" s="144"/>
      <c r="F29" s="144"/>
      <c r="G29" s="144"/>
      <c r="H29" s="144"/>
      <c r="I29" s="77"/>
      <c r="J29" s="78"/>
    </row>
    <row r="30" spans="1:10" x14ac:dyDescent="0.3">
      <c r="A30" s="66"/>
      <c r="B30" s="67"/>
      <c r="C30" s="67"/>
      <c r="D30" s="67"/>
      <c r="E30" s="128"/>
      <c r="F30" s="128"/>
      <c r="G30" s="128"/>
      <c r="H30" s="128"/>
      <c r="I30" s="77"/>
      <c r="J30" s="78"/>
    </row>
    <row r="31" spans="1:10" x14ac:dyDescent="0.3">
      <c r="A31" s="131" t="s">
        <v>20</v>
      </c>
      <c r="B31" s="138"/>
      <c r="C31" s="91"/>
      <c r="D31" s="148" t="s">
        <v>21</v>
      </c>
      <c r="E31" s="149"/>
      <c r="F31" s="149"/>
      <c r="G31" s="149"/>
      <c r="H31" s="79"/>
      <c r="I31" s="80" t="s">
        <v>22</v>
      </c>
      <c r="J31" s="81" t="s">
        <v>23</v>
      </c>
    </row>
    <row r="32" spans="1:10" x14ac:dyDescent="0.3">
      <c r="A32" s="131"/>
      <c r="B32" s="138"/>
      <c r="C32" s="82"/>
      <c r="D32" s="50"/>
      <c r="E32" s="143"/>
      <c r="F32" s="143"/>
      <c r="G32" s="143"/>
      <c r="H32" s="143"/>
      <c r="I32" s="77"/>
      <c r="J32" s="78"/>
    </row>
    <row r="33" spans="1:10" x14ac:dyDescent="0.3">
      <c r="A33" s="131" t="s">
        <v>24</v>
      </c>
      <c r="B33" s="138"/>
      <c r="C33" s="75"/>
      <c r="D33" s="148" t="s">
        <v>25</v>
      </c>
      <c r="E33" s="149"/>
      <c r="F33" s="149"/>
      <c r="G33" s="149"/>
      <c r="H33" s="73"/>
      <c r="I33" s="80" t="s">
        <v>26</v>
      </c>
      <c r="J33" s="81" t="s">
        <v>27</v>
      </c>
    </row>
    <row r="34" spans="1:10" x14ac:dyDescent="0.3">
      <c r="A34" s="66"/>
      <c r="B34" s="67"/>
      <c r="C34" s="67"/>
      <c r="D34" s="67"/>
      <c r="E34" s="128"/>
      <c r="F34" s="128"/>
      <c r="G34" s="128"/>
      <c r="H34" s="128"/>
      <c r="I34" s="67"/>
      <c r="J34" s="69"/>
    </row>
    <row r="35" spans="1:10" x14ac:dyDescent="0.3">
      <c r="A35" s="148" t="s">
        <v>28</v>
      </c>
      <c r="B35" s="149"/>
      <c r="C35" s="149"/>
      <c r="D35" s="149"/>
      <c r="E35" s="149" t="s">
        <v>29</v>
      </c>
      <c r="F35" s="149"/>
      <c r="G35" s="149"/>
      <c r="H35" s="149"/>
      <c r="I35" s="149"/>
      <c r="J35" s="83" t="s">
        <v>30</v>
      </c>
    </row>
    <row r="36" spans="1:10" x14ac:dyDescent="0.3">
      <c r="A36" s="66"/>
      <c r="B36" s="67"/>
      <c r="C36" s="67"/>
      <c r="D36" s="67"/>
      <c r="E36" s="128"/>
      <c r="F36" s="128"/>
      <c r="G36" s="128"/>
      <c r="H36" s="128"/>
      <c r="I36" s="67"/>
      <c r="J36" s="78"/>
    </row>
    <row r="37" spans="1:10" x14ac:dyDescent="0.3">
      <c r="A37" s="150"/>
      <c r="B37" s="151"/>
      <c r="C37" s="151"/>
      <c r="D37" s="151"/>
      <c r="E37" s="150"/>
      <c r="F37" s="151"/>
      <c r="G37" s="151"/>
      <c r="H37" s="151"/>
      <c r="I37" s="152"/>
      <c r="J37" s="84"/>
    </row>
    <row r="38" spans="1:10" x14ac:dyDescent="0.3">
      <c r="A38" s="66"/>
      <c r="B38" s="67"/>
      <c r="C38" s="74"/>
      <c r="D38" s="153"/>
      <c r="E38" s="153"/>
      <c r="F38" s="153"/>
      <c r="G38" s="153"/>
      <c r="H38" s="153"/>
      <c r="I38" s="153"/>
      <c r="J38" s="69"/>
    </row>
    <row r="39" spans="1:10" x14ac:dyDescent="0.3">
      <c r="A39" s="150"/>
      <c r="B39" s="151"/>
      <c r="C39" s="151"/>
      <c r="D39" s="152"/>
      <c r="E39" s="150"/>
      <c r="F39" s="151"/>
      <c r="G39" s="151"/>
      <c r="H39" s="151"/>
      <c r="I39" s="152"/>
      <c r="J39" s="75"/>
    </row>
    <row r="40" spans="1:10" x14ac:dyDescent="0.3">
      <c r="A40" s="66"/>
      <c r="B40" s="67"/>
      <c r="C40" s="74"/>
      <c r="D40" s="85"/>
      <c r="E40" s="153"/>
      <c r="F40" s="153"/>
      <c r="G40" s="153"/>
      <c r="H40" s="153"/>
      <c r="I40" s="68"/>
      <c r="J40" s="69"/>
    </row>
    <row r="41" spans="1:10" x14ac:dyDescent="0.3">
      <c r="A41" s="150"/>
      <c r="B41" s="151"/>
      <c r="C41" s="151"/>
      <c r="D41" s="152"/>
      <c r="E41" s="150"/>
      <c r="F41" s="151"/>
      <c r="G41" s="151"/>
      <c r="H41" s="151"/>
      <c r="I41" s="152"/>
      <c r="J41" s="75"/>
    </row>
    <row r="42" spans="1:10" x14ac:dyDescent="0.3">
      <c r="A42" s="66"/>
      <c r="B42" s="67"/>
      <c r="C42" s="74"/>
      <c r="D42" s="85"/>
      <c r="E42" s="153"/>
      <c r="F42" s="153"/>
      <c r="G42" s="153"/>
      <c r="H42" s="153"/>
      <c r="I42" s="68"/>
      <c r="J42" s="69"/>
    </row>
    <row r="43" spans="1:10" x14ac:dyDescent="0.3">
      <c r="A43" s="150"/>
      <c r="B43" s="151"/>
      <c r="C43" s="151"/>
      <c r="D43" s="152"/>
      <c r="E43" s="150"/>
      <c r="F43" s="151"/>
      <c r="G43" s="151"/>
      <c r="H43" s="151"/>
      <c r="I43" s="152"/>
      <c r="J43" s="75"/>
    </row>
    <row r="44" spans="1:10" x14ac:dyDescent="0.3">
      <c r="A44" s="86"/>
      <c r="B44" s="74"/>
      <c r="C44" s="154"/>
      <c r="D44" s="154"/>
      <c r="E44" s="128"/>
      <c r="F44" s="128"/>
      <c r="G44" s="154"/>
      <c r="H44" s="154"/>
      <c r="I44" s="154"/>
      <c r="J44" s="69"/>
    </row>
    <row r="45" spans="1:10" x14ac:dyDescent="0.3">
      <c r="A45" s="150"/>
      <c r="B45" s="151"/>
      <c r="C45" s="151"/>
      <c r="D45" s="152"/>
      <c r="E45" s="150"/>
      <c r="F45" s="151"/>
      <c r="G45" s="151"/>
      <c r="H45" s="151"/>
      <c r="I45" s="152"/>
      <c r="J45" s="75"/>
    </row>
    <row r="46" spans="1:10" x14ac:dyDescent="0.3">
      <c r="A46" s="86"/>
      <c r="B46" s="74"/>
      <c r="C46" s="74"/>
      <c r="D46" s="67"/>
      <c r="E46" s="155"/>
      <c r="F46" s="155"/>
      <c r="G46" s="154"/>
      <c r="H46" s="154"/>
      <c r="I46" s="67"/>
      <c r="J46" s="69"/>
    </row>
    <row r="47" spans="1:10" x14ac:dyDescent="0.3">
      <c r="A47" s="150"/>
      <c r="B47" s="151"/>
      <c r="C47" s="151"/>
      <c r="D47" s="152"/>
      <c r="E47" s="150"/>
      <c r="F47" s="151"/>
      <c r="G47" s="151"/>
      <c r="H47" s="151"/>
      <c r="I47" s="152"/>
      <c r="J47" s="75"/>
    </row>
    <row r="48" spans="1:10" x14ac:dyDescent="0.3">
      <c r="A48" s="86"/>
      <c r="B48" s="74"/>
      <c r="C48" s="74"/>
      <c r="D48" s="67"/>
      <c r="E48" s="128"/>
      <c r="F48" s="128"/>
      <c r="G48" s="154"/>
      <c r="H48" s="154"/>
      <c r="I48" s="67"/>
      <c r="J48" s="87" t="s">
        <v>31</v>
      </c>
    </row>
    <row r="49" spans="1:10" x14ac:dyDescent="0.3">
      <c r="A49" s="86"/>
      <c r="B49" s="74"/>
      <c r="C49" s="74"/>
      <c r="D49" s="67"/>
      <c r="E49" s="128"/>
      <c r="F49" s="128"/>
      <c r="G49" s="154"/>
      <c r="H49" s="154"/>
      <c r="I49" s="67"/>
      <c r="J49" s="87" t="s">
        <v>32</v>
      </c>
    </row>
    <row r="50" spans="1:10" ht="14.4" customHeight="1" x14ac:dyDescent="0.3">
      <c r="A50" s="122" t="s">
        <v>33</v>
      </c>
      <c r="B50" s="133"/>
      <c r="C50" s="134"/>
      <c r="D50" s="135"/>
      <c r="E50" s="160" t="s">
        <v>34</v>
      </c>
      <c r="F50" s="161"/>
      <c r="G50" s="139"/>
      <c r="H50" s="140"/>
      <c r="I50" s="140"/>
      <c r="J50" s="141"/>
    </row>
    <row r="51" spans="1:10" x14ac:dyDescent="0.3">
      <c r="A51" s="86"/>
      <c r="B51" s="74"/>
      <c r="C51" s="154"/>
      <c r="D51" s="154"/>
      <c r="E51" s="128"/>
      <c r="F51" s="128"/>
      <c r="G51" s="162" t="s">
        <v>35</v>
      </c>
      <c r="H51" s="162"/>
      <c r="I51" s="162"/>
      <c r="J51" s="58"/>
    </row>
    <row r="52" spans="1:10" ht="13.95" customHeight="1" x14ac:dyDescent="0.3">
      <c r="A52" s="122" t="s">
        <v>36</v>
      </c>
      <c r="B52" s="133"/>
      <c r="C52" s="139"/>
      <c r="D52" s="140"/>
      <c r="E52" s="140"/>
      <c r="F52" s="140"/>
      <c r="G52" s="140"/>
      <c r="H52" s="140"/>
      <c r="I52" s="140"/>
      <c r="J52" s="141"/>
    </row>
    <row r="53" spans="1:10" x14ac:dyDescent="0.3">
      <c r="A53" s="66"/>
      <c r="B53" s="67"/>
      <c r="C53" s="144" t="s">
        <v>37</v>
      </c>
      <c r="D53" s="144"/>
      <c r="E53" s="144"/>
      <c r="F53" s="144"/>
      <c r="G53" s="144"/>
      <c r="H53" s="144"/>
      <c r="I53" s="144"/>
      <c r="J53" s="69"/>
    </row>
    <row r="54" spans="1:10" x14ac:dyDescent="0.3">
      <c r="A54" s="122" t="s">
        <v>38</v>
      </c>
      <c r="B54" s="133"/>
      <c r="C54" s="156"/>
      <c r="D54" s="157"/>
      <c r="E54" s="158"/>
      <c r="F54" s="128"/>
      <c r="G54" s="128"/>
      <c r="H54" s="149"/>
      <c r="I54" s="149"/>
      <c r="J54" s="159"/>
    </row>
    <row r="55" spans="1:10" x14ac:dyDescent="0.3">
      <c r="A55" s="66"/>
      <c r="B55" s="67"/>
      <c r="C55" s="74"/>
      <c r="D55" s="67"/>
      <c r="E55" s="128"/>
      <c r="F55" s="128"/>
      <c r="G55" s="128"/>
      <c r="H55" s="128"/>
      <c r="I55" s="67"/>
      <c r="J55" s="69"/>
    </row>
    <row r="56" spans="1:10" ht="14.4" customHeight="1" x14ac:dyDescent="0.3">
      <c r="A56" s="122" t="s">
        <v>39</v>
      </c>
      <c r="B56" s="133"/>
      <c r="C56" s="163"/>
      <c r="D56" s="164"/>
      <c r="E56" s="164"/>
      <c r="F56" s="164"/>
      <c r="G56" s="164"/>
      <c r="H56" s="164"/>
      <c r="I56" s="164"/>
      <c r="J56" s="165"/>
    </row>
    <row r="57" spans="1:10" x14ac:dyDescent="0.3">
      <c r="A57" s="66"/>
      <c r="B57" s="67"/>
      <c r="C57" s="67"/>
      <c r="D57" s="67"/>
      <c r="E57" s="128"/>
      <c r="F57" s="128"/>
      <c r="G57" s="128"/>
      <c r="H57" s="128"/>
      <c r="I57" s="67"/>
      <c r="J57" s="69"/>
    </row>
    <row r="58" spans="1:10" x14ac:dyDescent="0.3">
      <c r="A58" s="122" t="s">
        <v>40</v>
      </c>
      <c r="B58" s="133"/>
      <c r="C58" s="163"/>
      <c r="D58" s="164"/>
      <c r="E58" s="164"/>
      <c r="F58" s="164"/>
      <c r="G58" s="164"/>
      <c r="H58" s="164"/>
      <c r="I58" s="164"/>
      <c r="J58" s="165"/>
    </row>
    <row r="59" spans="1:10" ht="14.4" customHeight="1" x14ac:dyDescent="0.3">
      <c r="A59" s="66"/>
      <c r="B59" s="67"/>
      <c r="C59" s="166" t="s">
        <v>41</v>
      </c>
      <c r="D59" s="166"/>
      <c r="E59" s="166"/>
      <c r="F59" s="166"/>
      <c r="G59" s="67"/>
      <c r="H59" s="67"/>
      <c r="I59" s="67"/>
      <c r="J59" s="69"/>
    </row>
    <row r="60" spans="1:10" x14ac:dyDescent="0.3">
      <c r="A60" s="122" t="s">
        <v>42</v>
      </c>
      <c r="B60" s="133"/>
      <c r="C60" s="163"/>
      <c r="D60" s="164"/>
      <c r="E60" s="164"/>
      <c r="F60" s="164"/>
      <c r="G60" s="164"/>
      <c r="H60" s="164"/>
      <c r="I60" s="164"/>
      <c r="J60" s="165"/>
    </row>
    <row r="61" spans="1:10" ht="14.4" customHeight="1" x14ac:dyDescent="0.3">
      <c r="A61" s="88"/>
      <c r="B61" s="89"/>
      <c r="C61" s="167" t="s">
        <v>43</v>
      </c>
      <c r="D61" s="167"/>
      <c r="E61" s="167"/>
      <c r="F61" s="167"/>
      <c r="G61" s="167"/>
      <c r="H61" s="89"/>
      <c r="I61" s="89"/>
      <c r="J61" s="90"/>
    </row>
    <row r="68" ht="27" customHeight="1" x14ac:dyDescent="0.3"/>
    <row r="72" ht="38.4" customHeight="1" x14ac:dyDescent="0.3"/>
  </sheetData>
  <sheetProtection algorithmName="SHA-512" hashValue="/ISAAdt6s2Vu7xfnZmXrCZu1Upi/J2rgCXUN6anOAvuc+Q31eWXLUp5PgXJCH32iawb2ZusKchM75XS8pMpJaA==" saltValue="NO1onFSUCfxbqPSgsD7vG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showGridLines="0" view="pageBreakPreview" zoomScale="90" zoomScaleNormal="100" zoomScaleSheetLayoutView="90" workbookViewId="0">
      <selection activeCell="C20" sqref="C20"/>
    </sheetView>
  </sheetViews>
  <sheetFormatPr defaultColWidth="8.88671875" defaultRowHeight="13.2" x14ac:dyDescent="0.25"/>
  <cols>
    <col min="1" max="1" width="54.21875" style="1" bestFit="1" customWidth="1"/>
    <col min="2" max="2" width="8.88671875" style="1"/>
    <col min="3" max="4" width="9.88671875" style="29" customWidth="1"/>
    <col min="5" max="5" width="10.33203125" style="1" bestFit="1" customWidth="1"/>
    <col min="6" max="16384" width="8.88671875" style="1"/>
  </cols>
  <sheetData>
    <row r="1" spans="1:4" ht="15.6" x14ac:dyDescent="0.25">
      <c r="A1" s="170" t="s">
        <v>187</v>
      </c>
      <c r="B1" s="170"/>
      <c r="C1" s="170"/>
      <c r="D1" s="170"/>
    </row>
    <row r="2" spans="1:4" x14ac:dyDescent="0.25">
      <c r="A2" s="214" t="s">
        <v>188</v>
      </c>
      <c r="B2" s="214"/>
      <c r="C2" s="214"/>
      <c r="D2" s="214"/>
    </row>
    <row r="3" spans="1:4" x14ac:dyDescent="0.25">
      <c r="A3" s="171" t="s">
        <v>189</v>
      </c>
      <c r="B3" s="171"/>
      <c r="C3" s="171"/>
      <c r="D3" s="171"/>
    </row>
    <row r="4" spans="1:4" x14ac:dyDescent="0.25">
      <c r="A4" s="172" t="s">
        <v>190</v>
      </c>
      <c r="B4" s="172"/>
      <c r="C4" s="172"/>
      <c r="D4" s="172"/>
    </row>
    <row r="5" spans="1:4" x14ac:dyDescent="0.25">
      <c r="A5" s="173" t="s">
        <v>191</v>
      </c>
      <c r="B5" s="93" t="s">
        <v>192</v>
      </c>
      <c r="C5" s="174" t="s">
        <v>194</v>
      </c>
      <c r="D5" s="174" t="s">
        <v>195</v>
      </c>
    </row>
    <row r="6" spans="1:4" x14ac:dyDescent="0.25">
      <c r="A6" s="173"/>
      <c r="B6" s="106" t="s">
        <v>193</v>
      </c>
      <c r="C6" s="174"/>
      <c r="D6" s="174"/>
    </row>
    <row r="7" spans="1:4" x14ac:dyDescent="0.25">
      <c r="A7" s="95">
        <v>1</v>
      </c>
      <c r="B7" s="95">
        <v>2</v>
      </c>
      <c r="C7" s="94">
        <v>3</v>
      </c>
      <c r="D7" s="94">
        <v>4</v>
      </c>
    </row>
    <row r="8" spans="1:4" x14ac:dyDescent="0.25">
      <c r="A8" s="168" t="s">
        <v>196</v>
      </c>
      <c r="B8" s="168"/>
      <c r="C8" s="168"/>
      <c r="D8" s="168"/>
    </row>
    <row r="9" spans="1:4" x14ac:dyDescent="0.25">
      <c r="A9" s="96" t="s">
        <v>197</v>
      </c>
      <c r="B9" s="97">
        <v>1</v>
      </c>
      <c r="C9" s="210">
        <v>0</v>
      </c>
      <c r="D9" s="210">
        <v>0</v>
      </c>
    </row>
    <row r="10" spans="1:4" x14ac:dyDescent="0.25">
      <c r="A10" s="102" t="s">
        <v>198</v>
      </c>
      <c r="B10" s="103">
        <v>2</v>
      </c>
      <c r="C10" s="211"/>
      <c r="D10" s="211"/>
    </row>
    <row r="11" spans="1:4" x14ac:dyDescent="0.25">
      <c r="A11" s="96" t="s">
        <v>199</v>
      </c>
      <c r="B11" s="97">
        <v>3</v>
      </c>
      <c r="C11" s="210">
        <v>0</v>
      </c>
      <c r="D11" s="210">
        <v>0</v>
      </c>
    </row>
    <row r="12" spans="1:4" x14ac:dyDescent="0.25">
      <c r="A12" s="100" t="s">
        <v>200</v>
      </c>
      <c r="B12" s="101">
        <v>4</v>
      </c>
      <c r="C12" s="211"/>
      <c r="D12" s="211"/>
    </row>
    <row r="13" spans="1:4" x14ac:dyDescent="0.25">
      <c r="A13" s="100" t="s">
        <v>201</v>
      </c>
      <c r="B13" s="101">
        <v>5</v>
      </c>
      <c r="C13" s="211"/>
      <c r="D13" s="211"/>
    </row>
    <row r="14" spans="1:4" x14ac:dyDescent="0.25">
      <c r="A14" s="100" t="s">
        <v>202</v>
      </c>
      <c r="B14" s="101">
        <v>6</v>
      </c>
      <c r="C14" s="211"/>
      <c r="D14" s="211"/>
    </row>
    <row r="15" spans="1:4" x14ac:dyDescent="0.25">
      <c r="A15" s="100" t="s">
        <v>203</v>
      </c>
      <c r="B15" s="101">
        <v>7</v>
      </c>
      <c r="C15" s="211"/>
      <c r="D15" s="211"/>
    </row>
    <row r="16" spans="1:4" x14ac:dyDescent="0.25">
      <c r="A16" s="100" t="s">
        <v>204</v>
      </c>
      <c r="B16" s="101">
        <v>8</v>
      </c>
      <c r="C16" s="211"/>
      <c r="D16" s="211"/>
    </row>
    <row r="17" spans="1:4" x14ac:dyDescent="0.25">
      <c r="A17" s="96" t="s">
        <v>205</v>
      </c>
      <c r="B17" s="97">
        <v>9</v>
      </c>
      <c r="C17" s="210">
        <v>0</v>
      </c>
      <c r="D17" s="210">
        <v>0</v>
      </c>
    </row>
    <row r="18" spans="1:4" x14ac:dyDescent="0.25">
      <c r="A18" s="107" t="s">
        <v>206</v>
      </c>
      <c r="B18" s="108">
        <v>10</v>
      </c>
      <c r="C18" s="211"/>
      <c r="D18" s="211"/>
    </row>
    <row r="19" spans="1:4" x14ac:dyDescent="0.25">
      <c r="A19" s="107" t="s">
        <v>207</v>
      </c>
      <c r="B19" s="108">
        <v>11</v>
      </c>
      <c r="C19" s="211"/>
      <c r="D19" s="211"/>
    </row>
    <row r="20" spans="1:4" ht="26.4" x14ac:dyDescent="0.25">
      <c r="A20" s="107" t="s">
        <v>208</v>
      </c>
      <c r="B20" s="108">
        <v>12</v>
      </c>
      <c r="C20" s="211"/>
      <c r="D20" s="211"/>
    </row>
    <row r="21" spans="1:4" x14ac:dyDescent="0.25">
      <c r="A21" s="102" t="s">
        <v>209</v>
      </c>
      <c r="B21" s="103">
        <v>13</v>
      </c>
      <c r="C21" s="211"/>
      <c r="D21" s="211"/>
    </row>
    <row r="22" spans="1:4" x14ac:dyDescent="0.25">
      <c r="A22" s="96" t="s">
        <v>210</v>
      </c>
      <c r="B22" s="97">
        <v>14</v>
      </c>
      <c r="C22" s="210">
        <v>0</v>
      </c>
      <c r="D22" s="210">
        <v>0</v>
      </c>
    </row>
    <row r="23" spans="1:4" x14ac:dyDescent="0.25">
      <c r="A23" s="96" t="s">
        <v>211</v>
      </c>
      <c r="B23" s="97">
        <v>15</v>
      </c>
      <c r="C23" s="210">
        <v>0</v>
      </c>
      <c r="D23" s="210">
        <v>0</v>
      </c>
    </row>
    <row r="24" spans="1:4" x14ac:dyDescent="0.25">
      <c r="A24" s="100" t="s">
        <v>212</v>
      </c>
      <c r="B24" s="101">
        <v>16</v>
      </c>
      <c r="C24" s="211"/>
      <c r="D24" s="211"/>
    </row>
    <row r="25" spans="1:4" x14ac:dyDescent="0.25">
      <c r="A25" s="100" t="s">
        <v>213</v>
      </c>
      <c r="B25" s="101">
        <v>17</v>
      </c>
      <c r="C25" s="211"/>
      <c r="D25" s="211"/>
    </row>
    <row r="26" spans="1:4" x14ac:dyDescent="0.25">
      <c r="A26" s="100" t="s">
        <v>214</v>
      </c>
      <c r="B26" s="101">
        <v>18</v>
      </c>
      <c r="C26" s="211"/>
      <c r="D26" s="211"/>
    </row>
    <row r="27" spans="1:4" x14ac:dyDescent="0.25">
      <c r="A27" s="100" t="s">
        <v>215</v>
      </c>
      <c r="B27" s="101">
        <v>19</v>
      </c>
      <c r="C27" s="211"/>
      <c r="D27" s="211"/>
    </row>
    <row r="28" spans="1:4" x14ac:dyDescent="0.25">
      <c r="A28" s="100" t="s">
        <v>216</v>
      </c>
      <c r="B28" s="101">
        <v>20</v>
      </c>
      <c r="C28" s="211"/>
      <c r="D28" s="211"/>
    </row>
    <row r="29" spans="1:4" x14ac:dyDescent="0.25">
      <c r="A29" s="96" t="s">
        <v>217</v>
      </c>
      <c r="B29" s="99">
        <v>21</v>
      </c>
      <c r="C29" s="210">
        <v>0</v>
      </c>
      <c r="D29" s="210">
        <v>0</v>
      </c>
    </row>
    <row r="30" spans="1:4" x14ac:dyDescent="0.25">
      <c r="A30" s="100" t="s">
        <v>218</v>
      </c>
      <c r="B30" s="101">
        <v>22</v>
      </c>
      <c r="C30" s="211"/>
      <c r="D30" s="211"/>
    </row>
    <row r="31" spans="1:4" ht="26.4" x14ac:dyDescent="0.25">
      <c r="A31" s="100" t="s">
        <v>219</v>
      </c>
      <c r="B31" s="101">
        <v>23</v>
      </c>
      <c r="C31" s="211"/>
      <c r="D31" s="211"/>
    </row>
    <row r="32" spans="1:4" ht="26.4" x14ac:dyDescent="0.25">
      <c r="A32" s="100" t="s">
        <v>220</v>
      </c>
      <c r="B32" s="101">
        <v>24</v>
      </c>
      <c r="C32" s="211"/>
      <c r="D32" s="211"/>
    </row>
    <row r="33" spans="1:4" x14ac:dyDescent="0.25">
      <c r="A33" s="102" t="s">
        <v>221</v>
      </c>
      <c r="B33" s="103">
        <v>25</v>
      </c>
      <c r="C33" s="211"/>
      <c r="D33" s="211"/>
    </row>
    <row r="34" spans="1:4" x14ac:dyDescent="0.25">
      <c r="A34" s="102" t="s">
        <v>222</v>
      </c>
      <c r="B34" s="103">
        <v>26</v>
      </c>
      <c r="C34" s="211"/>
      <c r="D34" s="211"/>
    </row>
    <row r="35" spans="1:4" x14ac:dyDescent="0.25">
      <c r="A35" s="96" t="s">
        <v>223</v>
      </c>
      <c r="B35" s="97">
        <v>27</v>
      </c>
      <c r="C35" s="210">
        <v>0</v>
      </c>
      <c r="D35" s="210">
        <v>0</v>
      </c>
    </row>
    <row r="36" spans="1:4" x14ac:dyDescent="0.25">
      <c r="A36" s="102" t="s">
        <v>224</v>
      </c>
      <c r="B36" s="103">
        <v>28</v>
      </c>
      <c r="C36" s="211"/>
      <c r="D36" s="211"/>
    </row>
    <row r="37" spans="1:4" x14ac:dyDescent="0.25">
      <c r="A37" s="168" t="s">
        <v>225</v>
      </c>
      <c r="B37" s="168"/>
      <c r="C37" s="168"/>
      <c r="D37" s="168"/>
    </row>
    <row r="38" spans="1:4" x14ac:dyDescent="0.25">
      <c r="A38" s="96" t="s">
        <v>226</v>
      </c>
      <c r="B38" s="97">
        <v>29</v>
      </c>
      <c r="C38" s="210">
        <v>0</v>
      </c>
      <c r="D38" s="210">
        <v>0</v>
      </c>
    </row>
    <row r="39" spans="1:4" x14ac:dyDescent="0.25">
      <c r="A39" s="100" t="s">
        <v>227</v>
      </c>
      <c r="B39" s="101">
        <v>30</v>
      </c>
      <c r="C39" s="212"/>
      <c r="D39" s="212"/>
    </row>
    <row r="40" spans="1:4" x14ac:dyDescent="0.25">
      <c r="A40" s="100" t="s">
        <v>228</v>
      </c>
      <c r="B40" s="101">
        <v>31</v>
      </c>
      <c r="C40" s="212"/>
      <c r="D40" s="212"/>
    </row>
    <row r="41" spans="1:4" x14ac:dyDescent="0.25">
      <c r="A41" s="98" t="s">
        <v>229</v>
      </c>
      <c r="B41" s="99">
        <v>32</v>
      </c>
      <c r="C41" s="213">
        <v>0</v>
      </c>
      <c r="D41" s="213">
        <v>0</v>
      </c>
    </row>
    <row r="42" spans="1:4" x14ac:dyDescent="0.25">
      <c r="A42" s="100" t="s">
        <v>230</v>
      </c>
      <c r="B42" s="101">
        <v>33</v>
      </c>
      <c r="C42" s="212"/>
      <c r="D42" s="212"/>
    </row>
    <row r="43" spans="1:4" x14ac:dyDescent="0.25">
      <c r="A43" s="100" t="s">
        <v>231</v>
      </c>
      <c r="B43" s="101">
        <v>34</v>
      </c>
      <c r="C43" s="212"/>
      <c r="D43" s="212"/>
    </row>
    <row r="44" spans="1:4" x14ac:dyDescent="0.25">
      <c r="A44" s="100" t="s">
        <v>232</v>
      </c>
      <c r="B44" s="101">
        <v>35</v>
      </c>
      <c r="C44" s="212"/>
      <c r="D44" s="212"/>
    </row>
    <row r="45" spans="1:4" x14ac:dyDescent="0.25">
      <c r="A45" s="100" t="s">
        <v>233</v>
      </c>
      <c r="B45" s="101">
        <v>36</v>
      </c>
      <c r="C45" s="212"/>
      <c r="D45" s="212"/>
    </row>
    <row r="46" spans="1:4" x14ac:dyDescent="0.25">
      <c r="A46" s="100" t="s">
        <v>234</v>
      </c>
      <c r="B46" s="101">
        <v>37</v>
      </c>
      <c r="C46" s="212"/>
      <c r="D46" s="212"/>
    </row>
    <row r="47" spans="1:4" ht="26.4" x14ac:dyDescent="0.25">
      <c r="A47" s="100" t="s">
        <v>235</v>
      </c>
      <c r="B47" s="101">
        <v>38</v>
      </c>
      <c r="C47" s="212"/>
      <c r="D47" s="212"/>
    </row>
    <row r="48" spans="1:4" x14ac:dyDescent="0.25">
      <c r="A48" s="100" t="s">
        <v>236</v>
      </c>
      <c r="B48" s="101">
        <v>39</v>
      </c>
      <c r="C48" s="212"/>
      <c r="D48" s="212"/>
    </row>
    <row r="49" spans="1:4" x14ac:dyDescent="0.25">
      <c r="A49" s="100" t="s">
        <v>237</v>
      </c>
      <c r="B49" s="101">
        <v>40</v>
      </c>
      <c r="C49" s="212"/>
      <c r="D49" s="212"/>
    </row>
    <row r="50" spans="1:4" x14ac:dyDescent="0.25">
      <c r="A50" s="100" t="s">
        <v>238</v>
      </c>
      <c r="B50" s="101">
        <v>41</v>
      </c>
      <c r="C50" s="211"/>
      <c r="D50" s="211"/>
    </row>
    <row r="51" spans="1:4" x14ac:dyDescent="0.25">
      <c r="A51" s="102" t="s">
        <v>239</v>
      </c>
      <c r="B51" s="103">
        <v>42</v>
      </c>
      <c r="C51" s="211"/>
      <c r="D51" s="211"/>
    </row>
    <row r="52" spans="1:4" x14ac:dyDescent="0.25">
      <c r="A52" s="96" t="s">
        <v>240</v>
      </c>
      <c r="B52" s="97">
        <v>43</v>
      </c>
      <c r="C52" s="210">
        <v>0</v>
      </c>
      <c r="D52" s="210">
        <v>0</v>
      </c>
    </row>
    <row r="53" spans="1:4" x14ac:dyDescent="0.25">
      <c r="A53" s="100" t="s">
        <v>241</v>
      </c>
      <c r="B53" s="101">
        <v>44</v>
      </c>
      <c r="C53" s="212"/>
      <c r="D53" s="212"/>
    </row>
    <row r="54" spans="1:4" x14ac:dyDescent="0.25">
      <c r="A54" s="100" t="s">
        <v>242</v>
      </c>
      <c r="B54" s="101">
        <v>45</v>
      </c>
      <c r="C54" s="212"/>
      <c r="D54" s="212"/>
    </row>
    <row r="55" spans="1:4" x14ac:dyDescent="0.25">
      <c r="A55" s="100" t="s">
        <v>243</v>
      </c>
      <c r="B55" s="101">
        <v>46</v>
      </c>
      <c r="C55" s="212"/>
      <c r="D55" s="212"/>
    </row>
    <row r="56" spans="1:4" x14ac:dyDescent="0.25">
      <c r="A56" s="100" t="s">
        <v>244</v>
      </c>
      <c r="B56" s="101">
        <v>47</v>
      </c>
      <c r="C56" s="212"/>
      <c r="D56" s="212"/>
    </row>
    <row r="57" spans="1:4" x14ac:dyDescent="0.25">
      <c r="A57" s="100" t="s">
        <v>245</v>
      </c>
      <c r="B57" s="101">
        <v>48</v>
      </c>
      <c r="C57" s="212"/>
      <c r="D57" s="212"/>
    </row>
    <row r="58" spans="1:4" x14ac:dyDescent="0.25">
      <c r="A58" s="100" t="s">
        <v>246</v>
      </c>
      <c r="B58" s="101">
        <v>49</v>
      </c>
      <c r="C58" s="212"/>
      <c r="D58" s="212"/>
    </row>
    <row r="59" spans="1:4" x14ac:dyDescent="0.25">
      <c r="A59" s="102" t="s">
        <v>247</v>
      </c>
      <c r="B59" s="103">
        <v>50</v>
      </c>
      <c r="C59" s="211"/>
      <c r="D59" s="211"/>
    </row>
    <row r="60" spans="1:4" x14ac:dyDescent="0.25">
      <c r="A60" s="102" t="s">
        <v>248</v>
      </c>
      <c r="B60" s="103">
        <v>51</v>
      </c>
      <c r="C60" s="211"/>
      <c r="D60" s="211"/>
    </row>
    <row r="61" spans="1:4" x14ac:dyDescent="0.25">
      <c r="A61" s="102" t="s">
        <v>249</v>
      </c>
      <c r="B61" s="103">
        <v>52</v>
      </c>
      <c r="C61" s="211"/>
      <c r="D61" s="211"/>
    </row>
    <row r="62" spans="1:4" x14ac:dyDescent="0.25">
      <c r="A62" s="96" t="s">
        <v>250</v>
      </c>
      <c r="B62" s="97">
        <v>53</v>
      </c>
      <c r="C62" s="210">
        <v>0</v>
      </c>
      <c r="D62" s="210">
        <v>0</v>
      </c>
    </row>
    <row r="63" spans="1:4" x14ac:dyDescent="0.25">
      <c r="A63" s="102" t="s">
        <v>251</v>
      </c>
      <c r="B63" s="103">
        <v>54</v>
      </c>
      <c r="C63" s="211"/>
      <c r="D63" s="211"/>
    </row>
    <row r="64" spans="1:4" x14ac:dyDescent="0.25">
      <c r="A64" s="169" t="s">
        <v>252</v>
      </c>
      <c r="B64" s="169"/>
      <c r="C64" s="169"/>
      <c r="D64" s="169"/>
    </row>
    <row r="65" spans="1:4" x14ac:dyDescent="0.25">
      <c r="A65" s="96" t="s">
        <v>253</v>
      </c>
      <c r="B65" s="97">
        <v>55</v>
      </c>
      <c r="C65" s="210">
        <v>0</v>
      </c>
      <c r="D65" s="210">
        <v>0</v>
      </c>
    </row>
    <row r="66" spans="1:4" x14ac:dyDescent="0.25">
      <c r="A66" s="102" t="s">
        <v>254</v>
      </c>
      <c r="B66" s="103">
        <v>56</v>
      </c>
      <c r="C66" s="211"/>
      <c r="D66" s="211"/>
    </row>
    <row r="67" spans="1:4" x14ac:dyDescent="0.25">
      <c r="A67" s="102" t="s">
        <v>255</v>
      </c>
      <c r="B67" s="103">
        <v>57</v>
      </c>
      <c r="C67" s="211"/>
      <c r="D67" s="211"/>
    </row>
  </sheetData>
  <sheetProtection algorithmName="SHA-512" hashValue="bMFjveLZX+RXa0qeD4Bj6k1BPqfaB7EZT8xS5iDINUrZRUxys5VfW2k5FzP2Mrepdp5g5AV2nrZyFsjtNo/Pcg==" saltValue="tJkTbz4UmAQUCekghVOAYA==" spinCount="100000" sheet="1" objects="1" scenarios="1"/>
  <mergeCells count="10">
    <mergeCell ref="A37:D37"/>
    <mergeCell ref="A64:D64"/>
    <mergeCell ref="A1:D1"/>
    <mergeCell ref="A2:D2"/>
    <mergeCell ref="A3:D3"/>
    <mergeCell ref="A4:D4"/>
    <mergeCell ref="A5:A6"/>
    <mergeCell ref="C5:C6"/>
    <mergeCell ref="D5:D6"/>
    <mergeCell ref="A8:D8"/>
  </mergeCells>
  <dataValidations count="5">
    <dataValidation type="whole" operator="greaterThanOrEqual" allowBlank="1" showInputMessage="1" showErrorMessage="1" errorTitle="Incorrect entry" error="You can enter only positive whole numbers." sqref="C65360:D65360 IY65360:IZ65360 SU65360:SV65360 ACQ65360:ACR65360 AMM65360:AMN65360 AWI65360:AWJ65360 BGE65360:BGF65360 BQA65360:BQB65360 BZW65360:BZX65360 CJS65360:CJT65360 CTO65360:CTP65360 DDK65360:DDL65360 DNG65360:DNH65360 DXC65360:DXD65360 EGY65360:EGZ65360 EQU65360:EQV65360 FAQ65360:FAR65360 FKM65360:FKN65360 FUI65360:FUJ65360 GEE65360:GEF65360 GOA65360:GOB65360 GXW65360:GXX65360 HHS65360:HHT65360 HRO65360:HRP65360 IBK65360:IBL65360 ILG65360:ILH65360 IVC65360:IVD65360 JEY65360:JEZ65360 JOU65360:JOV65360 JYQ65360:JYR65360 KIM65360:KIN65360 KSI65360:KSJ65360 LCE65360:LCF65360 LMA65360:LMB65360 LVW65360:LVX65360 MFS65360:MFT65360 MPO65360:MPP65360 MZK65360:MZL65360 NJG65360:NJH65360 NTC65360:NTD65360 OCY65360:OCZ65360 OMU65360:OMV65360 OWQ65360:OWR65360 PGM65360:PGN65360 PQI65360:PQJ65360 QAE65360:QAF65360 QKA65360:QKB65360 QTW65360:QTX65360 RDS65360:RDT65360 RNO65360:RNP65360 RXK65360:RXL65360 SHG65360:SHH65360 SRC65360:SRD65360 TAY65360:TAZ65360 TKU65360:TKV65360 TUQ65360:TUR65360 UEM65360:UEN65360 UOI65360:UOJ65360 UYE65360:UYF65360 VIA65360:VIB65360 VRW65360:VRX65360 WBS65360:WBT65360 WLO65360:WLP65360 WVK65360:WVL65360 C130896:D130896 IY130896:IZ130896 SU130896:SV130896 ACQ130896:ACR130896 AMM130896:AMN130896 AWI130896:AWJ130896 BGE130896:BGF130896 BQA130896:BQB130896 BZW130896:BZX130896 CJS130896:CJT130896 CTO130896:CTP130896 DDK130896:DDL130896 DNG130896:DNH130896 DXC130896:DXD130896 EGY130896:EGZ130896 EQU130896:EQV130896 FAQ130896:FAR130896 FKM130896:FKN130896 FUI130896:FUJ130896 GEE130896:GEF130896 GOA130896:GOB130896 GXW130896:GXX130896 HHS130896:HHT130896 HRO130896:HRP130896 IBK130896:IBL130896 ILG130896:ILH130896 IVC130896:IVD130896 JEY130896:JEZ130896 JOU130896:JOV130896 JYQ130896:JYR130896 KIM130896:KIN130896 KSI130896:KSJ130896 LCE130896:LCF130896 LMA130896:LMB130896 LVW130896:LVX130896 MFS130896:MFT130896 MPO130896:MPP130896 MZK130896:MZL130896 NJG130896:NJH130896 NTC130896:NTD130896 OCY130896:OCZ130896 OMU130896:OMV130896 OWQ130896:OWR130896 PGM130896:PGN130896 PQI130896:PQJ130896 QAE130896:QAF130896 QKA130896:QKB130896 QTW130896:QTX130896 RDS130896:RDT130896 RNO130896:RNP130896 RXK130896:RXL130896 SHG130896:SHH130896 SRC130896:SRD130896 TAY130896:TAZ130896 TKU130896:TKV130896 TUQ130896:TUR130896 UEM130896:UEN130896 UOI130896:UOJ130896 UYE130896:UYF130896 VIA130896:VIB130896 VRW130896:VRX130896 WBS130896:WBT130896 WLO130896:WLP130896 WVK130896:WVL130896 C196432:D196432 IY196432:IZ196432 SU196432:SV196432 ACQ196432:ACR196432 AMM196432:AMN196432 AWI196432:AWJ196432 BGE196432:BGF196432 BQA196432:BQB196432 BZW196432:BZX196432 CJS196432:CJT196432 CTO196432:CTP196432 DDK196432:DDL196432 DNG196432:DNH196432 DXC196432:DXD196432 EGY196432:EGZ196432 EQU196432:EQV196432 FAQ196432:FAR196432 FKM196432:FKN196432 FUI196432:FUJ196432 GEE196432:GEF196432 GOA196432:GOB196432 GXW196432:GXX196432 HHS196432:HHT196432 HRO196432:HRP196432 IBK196432:IBL196432 ILG196432:ILH196432 IVC196432:IVD196432 JEY196432:JEZ196432 JOU196432:JOV196432 JYQ196432:JYR196432 KIM196432:KIN196432 KSI196432:KSJ196432 LCE196432:LCF196432 LMA196432:LMB196432 LVW196432:LVX196432 MFS196432:MFT196432 MPO196432:MPP196432 MZK196432:MZL196432 NJG196432:NJH196432 NTC196432:NTD196432 OCY196432:OCZ196432 OMU196432:OMV196432 OWQ196432:OWR196432 PGM196432:PGN196432 PQI196432:PQJ196432 QAE196432:QAF196432 QKA196432:QKB196432 QTW196432:QTX196432 RDS196432:RDT196432 RNO196432:RNP196432 RXK196432:RXL196432 SHG196432:SHH196432 SRC196432:SRD196432 TAY196432:TAZ196432 TKU196432:TKV196432 TUQ196432:TUR196432 UEM196432:UEN196432 UOI196432:UOJ196432 UYE196432:UYF196432 VIA196432:VIB196432 VRW196432:VRX196432 WBS196432:WBT196432 WLO196432:WLP196432 WVK196432:WVL196432 C261968:D261968 IY261968:IZ261968 SU261968:SV261968 ACQ261968:ACR261968 AMM261968:AMN261968 AWI261968:AWJ261968 BGE261968:BGF261968 BQA261968:BQB261968 BZW261968:BZX261968 CJS261968:CJT261968 CTO261968:CTP261968 DDK261968:DDL261968 DNG261968:DNH261968 DXC261968:DXD261968 EGY261968:EGZ261968 EQU261968:EQV261968 FAQ261968:FAR261968 FKM261968:FKN261968 FUI261968:FUJ261968 GEE261968:GEF261968 GOA261968:GOB261968 GXW261968:GXX261968 HHS261968:HHT261968 HRO261968:HRP261968 IBK261968:IBL261968 ILG261968:ILH261968 IVC261968:IVD261968 JEY261968:JEZ261968 JOU261968:JOV261968 JYQ261968:JYR261968 KIM261968:KIN261968 KSI261968:KSJ261968 LCE261968:LCF261968 LMA261968:LMB261968 LVW261968:LVX261968 MFS261968:MFT261968 MPO261968:MPP261968 MZK261968:MZL261968 NJG261968:NJH261968 NTC261968:NTD261968 OCY261968:OCZ261968 OMU261968:OMV261968 OWQ261968:OWR261968 PGM261968:PGN261968 PQI261968:PQJ261968 QAE261968:QAF261968 QKA261968:QKB261968 QTW261968:QTX261968 RDS261968:RDT261968 RNO261968:RNP261968 RXK261968:RXL261968 SHG261968:SHH261968 SRC261968:SRD261968 TAY261968:TAZ261968 TKU261968:TKV261968 TUQ261968:TUR261968 UEM261968:UEN261968 UOI261968:UOJ261968 UYE261968:UYF261968 VIA261968:VIB261968 VRW261968:VRX261968 WBS261968:WBT261968 WLO261968:WLP261968 WVK261968:WVL261968 C327504:D327504 IY327504:IZ327504 SU327504:SV327504 ACQ327504:ACR327504 AMM327504:AMN327504 AWI327504:AWJ327504 BGE327504:BGF327504 BQA327504:BQB327504 BZW327504:BZX327504 CJS327504:CJT327504 CTO327504:CTP327504 DDK327504:DDL327504 DNG327504:DNH327504 DXC327504:DXD327504 EGY327504:EGZ327504 EQU327504:EQV327504 FAQ327504:FAR327504 FKM327504:FKN327504 FUI327504:FUJ327504 GEE327504:GEF327504 GOA327504:GOB327504 GXW327504:GXX327504 HHS327504:HHT327504 HRO327504:HRP327504 IBK327504:IBL327504 ILG327504:ILH327504 IVC327504:IVD327504 JEY327504:JEZ327504 JOU327504:JOV327504 JYQ327504:JYR327504 KIM327504:KIN327504 KSI327504:KSJ327504 LCE327504:LCF327504 LMA327504:LMB327504 LVW327504:LVX327504 MFS327504:MFT327504 MPO327504:MPP327504 MZK327504:MZL327504 NJG327504:NJH327504 NTC327504:NTD327504 OCY327504:OCZ327504 OMU327504:OMV327504 OWQ327504:OWR327504 PGM327504:PGN327504 PQI327504:PQJ327504 QAE327504:QAF327504 QKA327504:QKB327504 QTW327504:QTX327504 RDS327504:RDT327504 RNO327504:RNP327504 RXK327504:RXL327504 SHG327504:SHH327504 SRC327504:SRD327504 TAY327504:TAZ327504 TKU327504:TKV327504 TUQ327504:TUR327504 UEM327504:UEN327504 UOI327504:UOJ327504 UYE327504:UYF327504 VIA327504:VIB327504 VRW327504:VRX327504 WBS327504:WBT327504 WLO327504:WLP327504 WVK327504:WVL327504 C393040:D393040 IY393040:IZ393040 SU393040:SV393040 ACQ393040:ACR393040 AMM393040:AMN393040 AWI393040:AWJ393040 BGE393040:BGF393040 BQA393040:BQB393040 BZW393040:BZX393040 CJS393040:CJT393040 CTO393040:CTP393040 DDK393040:DDL393040 DNG393040:DNH393040 DXC393040:DXD393040 EGY393040:EGZ393040 EQU393040:EQV393040 FAQ393040:FAR393040 FKM393040:FKN393040 FUI393040:FUJ393040 GEE393040:GEF393040 GOA393040:GOB393040 GXW393040:GXX393040 HHS393040:HHT393040 HRO393040:HRP393040 IBK393040:IBL393040 ILG393040:ILH393040 IVC393040:IVD393040 JEY393040:JEZ393040 JOU393040:JOV393040 JYQ393040:JYR393040 KIM393040:KIN393040 KSI393040:KSJ393040 LCE393040:LCF393040 LMA393040:LMB393040 LVW393040:LVX393040 MFS393040:MFT393040 MPO393040:MPP393040 MZK393040:MZL393040 NJG393040:NJH393040 NTC393040:NTD393040 OCY393040:OCZ393040 OMU393040:OMV393040 OWQ393040:OWR393040 PGM393040:PGN393040 PQI393040:PQJ393040 QAE393040:QAF393040 QKA393040:QKB393040 QTW393040:QTX393040 RDS393040:RDT393040 RNO393040:RNP393040 RXK393040:RXL393040 SHG393040:SHH393040 SRC393040:SRD393040 TAY393040:TAZ393040 TKU393040:TKV393040 TUQ393040:TUR393040 UEM393040:UEN393040 UOI393040:UOJ393040 UYE393040:UYF393040 VIA393040:VIB393040 VRW393040:VRX393040 WBS393040:WBT393040 WLO393040:WLP393040 WVK393040:WVL393040 C458576:D458576 IY458576:IZ458576 SU458576:SV458576 ACQ458576:ACR458576 AMM458576:AMN458576 AWI458576:AWJ458576 BGE458576:BGF458576 BQA458576:BQB458576 BZW458576:BZX458576 CJS458576:CJT458576 CTO458576:CTP458576 DDK458576:DDL458576 DNG458576:DNH458576 DXC458576:DXD458576 EGY458576:EGZ458576 EQU458576:EQV458576 FAQ458576:FAR458576 FKM458576:FKN458576 FUI458576:FUJ458576 GEE458576:GEF458576 GOA458576:GOB458576 GXW458576:GXX458576 HHS458576:HHT458576 HRO458576:HRP458576 IBK458576:IBL458576 ILG458576:ILH458576 IVC458576:IVD458576 JEY458576:JEZ458576 JOU458576:JOV458576 JYQ458576:JYR458576 KIM458576:KIN458576 KSI458576:KSJ458576 LCE458576:LCF458576 LMA458576:LMB458576 LVW458576:LVX458576 MFS458576:MFT458576 MPO458576:MPP458576 MZK458576:MZL458576 NJG458576:NJH458576 NTC458576:NTD458576 OCY458576:OCZ458576 OMU458576:OMV458576 OWQ458576:OWR458576 PGM458576:PGN458576 PQI458576:PQJ458576 QAE458576:QAF458576 QKA458576:QKB458576 QTW458576:QTX458576 RDS458576:RDT458576 RNO458576:RNP458576 RXK458576:RXL458576 SHG458576:SHH458576 SRC458576:SRD458576 TAY458576:TAZ458576 TKU458576:TKV458576 TUQ458576:TUR458576 UEM458576:UEN458576 UOI458576:UOJ458576 UYE458576:UYF458576 VIA458576:VIB458576 VRW458576:VRX458576 WBS458576:WBT458576 WLO458576:WLP458576 WVK458576:WVL458576 C524112:D524112 IY524112:IZ524112 SU524112:SV524112 ACQ524112:ACR524112 AMM524112:AMN524112 AWI524112:AWJ524112 BGE524112:BGF524112 BQA524112:BQB524112 BZW524112:BZX524112 CJS524112:CJT524112 CTO524112:CTP524112 DDK524112:DDL524112 DNG524112:DNH524112 DXC524112:DXD524112 EGY524112:EGZ524112 EQU524112:EQV524112 FAQ524112:FAR524112 FKM524112:FKN524112 FUI524112:FUJ524112 GEE524112:GEF524112 GOA524112:GOB524112 GXW524112:GXX524112 HHS524112:HHT524112 HRO524112:HRP524112 IBK524112:IBL524112 ILG524112:ILH524112 IVC524112:IVD524112 JEY524112:JEZ524112 JOU524112:JOV524112 JYQ524112:JYR524112 KIM524112:KIN524112 KSI524112:KSJ524112 LCE524112:LCF524112 LMA524112:LMB524112 LVW524112:LVX524112 MFS524112:MFT524112 MPO524112:MPP524112 MZK524112:MZL524112 NJG524112:NJH524112 NTC524112:NTD524112 OCY524112:OCZ524112 OMU524112:OMV524112 OWQ524112:OWR524112 PGM524112:PGN524112 PQI524112:PQJ524112 QAE524112:QAF524112 QKA524112:QKB524112 QTW524112:QTX524112 RDS524112:RDT524112 RNO524112:RNP524112 RXK524112:RXL524112 SHG524112:SHH524112 SRC524112:SRD524112 TAY524112:TAZ524112 TKU524112:TKV524112 TUQ524112:TUR524112 UEM524112:UEN524112 UOI524112:UOJ524112 UYE524112:UYF524112 VIA524112:VIB524112 VRW524112:VRX524112 WBS524112:WBT524112 WLO524112:WLP524112 WVK524112:WVL524112 C589648:D589648 IY589648:IZ589648 SU589648:SV589648 ACQ589648:ACR589648 AMM589648:AMN589648 AWI589648:AWJ589648 BGE589648:BGF589648 BQA589648:BQB589648 BZW589648:BZX589648 CJS589648:CJT589648 CTO589648:CTP589648 DDK589648:DDL589648 DNG589648:DNH589648 DXC589648:DXD589648 EGY589648:EGZ589648 EQU589648:EQV589648 FAQ589648:FAR589648 FKM589648:FKN589648 FUI589648:FUJ589648 GEE589648:GEF589648 GOA589648:GOB589648 GXW589648:GXX589648 HHS589648:HHT589648 HRO589648:HRP589648 IBK589648:IBL589648 ILG589648:ILH589648 IVC589648:IVD589648 JEY589648:JEZ589648 JOU589648:JOV589648 JYQ589648:JYR589648 KIM589648:KIN589648 KSI589648:KSJ589648 LCE589648:LCF589648 LMA589648:LMB589648 LVW589648:LVX589648 MFS589648:MFT589648 MPO589648:MPP589648 MZK589648:MZL589648 NJG589648:NJH589648 NTC589648:NTD589648 OCY589648:OCZ589648 OMU589648:OMV589648 OWQ589648:OWR589648 PGM589648:PGN589648 PQI589648:PQJ589648 QAE589648:QAF589648 QKA589648:QKB589648 QTW589648:QTX589648 RDS589648:RDT589648 RNO589648:RNP589648 RXK589648:RXL589648 SHG589648:SHH589648 SRC589648:SRD589648 TAY589648:TAZ589648 TKU589648:TKV589648 TUQ589648:TUR589648 UEM589648:UEN589648 UOI589648:UOJ589648 UYE589648:UYF589648 VIA589648:VIB589648 VRW589648:VRX589648 WBS589648:WBT589648 WLO589648:WLP589648 WVK589648:WVL589648 C655184:D655184 IY655184:IZ655184 SU655184:SV655184 ACQ655184:ACR655184 AMM655184:AMN655184 AWI655184:AWJ655184 BGE655184:BGF655184 BQA655184:BQB655184 BZW655184:BZX655184 CJS655184:CJT655184 CTO655184:CTP655184 DDK655184:DDL655184 DNG655184:DNH655184 DXC655184:DXD655184 EGY655184:EGZ655184 EQU655184:EQV655184 FAQ655184:FAR655184 FKM655184:FKN655184 FUI655184:FUJ655184 GEE655184:GEF655184 GOA655184:GOB655184 GXW655184:GXX655184 HHS655184:HHT655184 HRO655184:HRP655184 IBK655184:IBL655184 ILG655184:ILH655184 IVC655184:IVD655184 JEY655184:JEZ655184 JOU655184:JOV655184 JYQ655184:JYR655184 KIM655184:KIN655184 KSI655184:KSJ655184 LCE655184:LCF655184 LMA655184:LMB655184 LVW655184:LVX655184 MFS655184:MFT655184 MPO655184:MPP655184 MZK655184:MZL655184 NJG655184:NJH655184 NTC655184:NTD655184 OCY655184:OCZ655184 OMU655184:OMV655184 OWQ655184:OWR655184 PGM655184:PGN655184 PQI655184:PQJ655184 QAE655184:QAF655184 QKA655184:QKB655184 QTW655184:QTX655184 RDS655184:RDT655184 RNO655184:RNP655184 RXK655184:RXL655184 SHG655184:SHH655184 SRC655184:SRD655184 TAY655184:TAZ655184 TKU655184:TKV655184 TUQ655184:TUR655184 UEM655184:UEN655184 UOI655184:UOJ655184 UYE655184:UYF655184 VIA655184:VIB655184 VRW655184:VRX655184 WBS655184:WBT655184 WLO655184:WLP655184 WVK655184:WVL655184 C720720:D720720 IY720720:IZ720720 SU720720:SV720720 ACQ720720:ACR720720 AMM720720:AMN720720 AWI720720:AWJ720720 BGE720720:BGF720720 BQA720720:BQB720720 BZW720720:BZX720720 CJS720720:CJT720720 CTO720720:CTP720720 DDK720720:DDL720720 DNG720720:DNH720720 DXC720720:DXD720720 EGY720720:EGZ720720 EQU720720:EQV720720 FAQ720720:FAR720720 FKM720720:FKN720720 FUI720720:FUJ720720 GEE720720:GEF720720 GOA720720:GOB720720 GXW720720:GXX720720 HHS720720:HHT720720 HRO720720:HRP720720 IBK720720:IBL720720 ILG720720:ILH720720 IVC720720:IVD720720 JEY720720:JEZ720720 JOU720720:JOV720720 JYQ720720:JYR720720 KIM720720:KIN720720 KSI720720:KSJ720720 LCE720720:LCF720720 LMA720720:LMB720720 LVW720720:LVX720720 MFS720720:MFT720720 MPO720720:MPP720720 MZK720720:MZL720720 NJG720720:NJH720720 NTC720720:NTD720720 OCY720720:OCZ720720 OMU720720:OMV720720 OWQ720720:OWR720720 PGM720720:PGN720720 PQI720720:PQJ720720 QAE720720:QAF720720 QKA720720:QKB720720 QTW720720:QTX720720 RDS720720:RDT720720 RNO720720:RNP720720 RXK720720:RXL720720 SHG720720:SHH720720 SRC720720:SRD720720 TAY720720:TAZ720720 TKU720720:TKV720720 TUQ720720:TUR720720 UEM720720:UEN720720 UOI720720:UOJ720720 UYE720720:UYF720720 VIA720720:VIB720720 VRW720720:VRX720720 WBS720720:WBT720720 WLO720720:WLP720720 WVK720720:WVL720720 C786256:D786256 IY786256:IZ786256 SU786256:SV786256 ACQ786256:ACR786256 AMM786256:AMN786256 AWI786256:AWJ786256 BGE786256:BGF786256 BQA786256:BQB786256 BZW786256:BZX786256 CJS786256:CJT786256 CTO786256:CTP786256 DDK786256:DDL786256 DNG786256:DNH786256 DXC786256:DXD786256 EGY786256:EGZ786256 EQU786256:EQV786256 FAQ786256:FAR786256 FKM786256:FKN786256 FUI786256:FUJ786256 GEE786256:GEF786256 GOA786256:GOB786256 GXW786256:GXX786256 HHS786256:HHT786256 HRO786256:HRP786256 IBK786256:IBL786256 ILG786256:ILH786256 IVC786256:IVD786256 JEY786256:JEZ786256 JOU786256:JOV786256 JYQ786256:JYR786256 KIM786256:KIN786256 KSI786256:KSJ786256 LCE786256:LCF786256 LMA786256:LMB786256 LVW786256:LVX786256 MFS786256:MFT786256 MPO786256:MPP786256 MZK786256:MZL786256 NJG786256:NJH786256 NTC786256:NTD786256 OCY786256:OCZ786256 OMU786256:OMV786256 OWQ786256:OWR786256 PGM786256:PGN786256 PQI786256:PQJ786256 QAE786256:QAF786256 QKA786256:QKB786256 QTW786256:QTX786256 RDS786256:RDT786256 RNO786256:RNP786256 RXK786256:RXL786256 SHG786256:SHH786256 SRC786256:SRD786256 TAY786256:TAZ786256 TKU786256:TKV786256 TUQ786256:TUR786256 UEM786256:UEN786256 UOI786256:UOJ786256 UYE786256:UYF786256 VIA786256:VIB786256 VRW786256:VRX786256 WBS786256:WBT786256 WLO786256:WLP786256 WVK786256:WVL786256 C851792:D851792 IY851792:IZ851792 SU851792:SV851792 ACQ851792:ACR851792 AMM851792:AMN851792 AWI851792:AWJ851792 BGE851792:BGF851792 BQA851792:BQB851792 BZW851792:BZX851792 CJS851792:CJT851792 CTO851792:CTP851792 DDK851792:DDL851792 DNG851792:DNH851792 DXC851792:DXD851792 EGY851792:EGZ851792 EQU851792:EQV851792 FAQ851792:FAR851792 FKM851792:FKN851792 FUI851792:FUJ851792 GEE851792:GEF851792 GOA851792:GOB851792 GXW851792:GXX851792 HHS851792:HHT851792 HRO851792:HRP851792 IBK851792:IBL851792 ILG851792:ILH851792 IVC851792:IVD851792 JEY851792:JEZ851792 JOU851792:JOV851792 JYQ851792:JYR851792 KIM851792:KIN851792 KSI851792:KSJ851792 LCE851792:LCF851792 LMA851792:LMB851792 LVW851792:LVX851792 MFS851792:MFT851792 MPO851792:MPP851792 MZK851792:MZL851792 NJG851792:NJH851792 NTC851792:NTD851792 OCY851792:OCZ851792 OMU851792:OMV851792 OWQ851792:OWR851792 PGM851792:PGN851792 PQI851792:PQJ851792 QAE851792:QAF851792 QKA851792:QKB851792 QTW851792:QTX851792 RDS851792:RDT851792 RNO851792:RNP851792 RXK851792:RXL851792 SHG851792:SHH851792 SRC851792:SRD851792 TAY851792:TAZ851792 TKU851792:TKV851792 TUQ851792:TUR851792 UEM851792:UEN851792 UOI851792:UOJ851792 UYE851792:UYF851792 VIA851792:VIB851792 VRW851792:VRX851792 WBS851792:WBT851792 WLO851792:WLP851792 WVK851792:WVL851792 C917328:D917328 IY917328:IZ917328 SU917328:SV917328 ACQ917328:ACR917328 AMM917328:AMN917328 AWI917328:AWJ917328 BGE917328:BGF917328 BQA917328:BQB917328 BZW917328:BZX917328 CJS917328:CJT917328 CTO917328:CTP917328 DDK917328:DDL917328 DNG917328:DNH917328 DXC917328:DXD917328 EGY917328:EGZ917328 EQU917328:EQV917328 FAQ917328:FAR917328 FKM917328:FKN917328 FUI917328:FUJ917328 GEE917328:GEF917328 GOA917328:GOB917328 GXW917328:GXX917328 HHS917328:HHT917328 HRO917328:HRP917328 IBK917328:IBL917328 ILG917328:ILH917328 IVC917328:IVD917328 JEY917328:JEZ917328 JOU917328:JOV917328 JYQ917328:JYR917328 KIM917328:KIN917328 KSI917328:KSJ917328 LCE917328:LCF917328 LMA917328:LMB917328 LVW917328:LVX917328 MFS917328:MFT917328 MPO917328:MPP917328 MZK917328:MZL917328 NJG917328:NJH917328 NTC917328:NTD917328 OCY917328:OCZ917328 OMU917328:OMV917328 OWQ917328:OWR917328 PGM917328:PGN917328 PQI917328:PQJ917328 QAE917328:QAF917328 QKA917328:QKB917328 QTW917328:QTX917328 RDS917328:RDT917328 RNO917328:RNP917328 RXK917328:RXL917328 SHG917328:SHH917328 SRC917328:SRD917328 TAY917328:TAZ917328 TKU917328:TKV917328 TUQ917328:TUR917328 UEM917328:UEN917328 UOI917328:UOJ917328 UYE917328:UYF917328 VIA917328:VIB917328 VRW917328:VRX917328 WBS917328:WBT917328 WLO917328:WLP917328 WVK917328:WVL917328 C982864:D982864 IY982864:IZ982864 SU982864:SV982864 ACQ982864:ACR982864 AMM982864:AMN982864 AWI982864:AWJ982864 BGE982864:BGF982864 BQA982864:BQB982864 BZW982864:BZX982864 CJS982864:CJT982864 CTO982864:CTP982864 DDK982864:DDL982864 DNG982864:DNH982864 DXC982864:DXD982864 EGY982864:EGZ982864 EQU982864:EQV982864 FAQ982864:FAR982864 FKM982864:FKN982864 FUI982864:FUJ982864 GEE982864:GEF982864 GOA982864:GOB982864 GXW982864:GXX982864 HHS982864:HHT982864 HRO982864:HRP982864 IBK982864:IBL982864 ILG982864:ILH982864 IVC982864:IVD982864 JEY982864:JEZ982864 JOU982864:JOV982864 JYQ982864:JYR982864 KIM982864:KIN982864 KSI982864:KSJ982864 LCE982864:LCF982864 LMA982864:LMB982864 LVW982864:LVX982864 MFS982864:MFT982864 MPO982864:MPP982864 MZK982864:MZL982864 NJG982864:NJH982864 NTC982864:NTD982864 OCY982864:OCZ982864 OMU982864:OMV982864 OWQ982864:OWR982864 PGM982864:PGN982864 PQI982864:PQJ982864 QAE982864:QAF982864 QKA982864:QKB982864 QTW982864:QTX982864 RDS982864:RDT982864 RNO982864:RNP982864 RXK982864:RXL982864 SHG982864:SHH982864 SRC982864:SRD982864 TAY982864:TAZ982864 TKU982864:TKV982864 TUQ982864:TUR982864 UEM982864:UEN982864 UOI982864:UOJ982864 UYE982864:UYF982864 VIA982864:VIB982864 VRW982864:VRX982864 WBS982864:WBT982864 WLO982864:WLP982864 WVK982864:WVL982864 C65362:D65367 IY65362:IZ65367 SU65362:SV65367 ACQ65362:ACR65367 AMM65362:AMN65367 AWI65362:AWJ65367 BGE65362:BGF65367 BQA65362:BQB65367 BZW65362:BZX65367 CJS65362:CJT65367 CTO65362:CTP65367 DDK65362:DDL65367 DNG65362:DNH65367 DXC65362:DXD65367 EGY65362:EGZ65367 EQU65362:EQV65367 FAQ65362:FAR65367 FKM65362:FKN65367 FUI65362:FUJ65367 GEE65362:GEF65367 GOA65362:GOB65367 GXW65362:GXX65367 HHS65362:HHT65367 HRO65362:HRP65367 IBK65362:IBL65367 ILG65362:ILH65367 IVC65362:IVD65367 JEY65362:JEZ65367 JOU65362:JOV65367 JYQ65362:JYR65367 KIM65362:KIN65367 KSI65362:KSJ65367 LCE65362:LCF65367 LMA65362:LMB65367 LVW65362:LVX65367 MFS65362:MFT65367 MPO65362:MPP65367 MZK65362:MZL65367 NJG65362:NJH65367 NTC65362:NTD65367 OCY65362:OCZ65367 OMU65362:OMV65367 OWQ65362:OWR65367 PGM65362:PGN65367 PQI65362:PQJ65367 QAE65362:QAF65367 QKA65362:QKB65367 QTW65362:QTX65367 RDS65362:RDT65367 RNO65362:RNP65367 RXK65362:RXL65367 SHG65362:SHH65367 SRC65362:SRD65367 TAY65362:TAZ65367 TKU65362:TKV65367 TUQ65362:TUR65367 UEM65362:UEN65367 UOI65362:UOJ65367 UYE65362:UYF65367 VIA65362:VIB65367 VRW65362:VRX65367 WBS65362:WBT65367 WLO65362:WLP65367 WVK65362:WVL65367 C130898:D130903 IY130898:IZ130903 SU130898:SV130903 ACQ130898:ACR130903 AMM130898:AMN130903 AWI130898:AWJ130903 BGE130898:BGF130903 BQA130898:BQB130903 BZW130898:BZX130903 CJS130898:CJT130903 CTO130898:CTP130903 DDK130898:DDL130903 DNG130898:DNH130903 DXC130898:DXD130903 EGY130898:EGZ130903 EQU130898:EQV130903 FAQ130898:FAR130903 FKM130898:FKN130903 FUI130898:FUJ130903 GEE130898:GEF130903 GOA130898:GOB130903 GXW130898:GXX130903 HHS130898:HHT130903 HRO130898:HRP130903 IBK130898:IBL130903 ILG130898:ILH130903 IVC130898:IVD130903 JEY130898:JEZ130903 JOU130898:JOV130903 JYQ130898:JYR130903 KIM130898:KIN130903 KSI130898:KSJ130903 LCE130898:LCF130903 LMA130898:LMB130903 LVW130898:LVX130903 MFS130898:MFT130903 MPO130898:MPP130903 MZK130898:MZL130903 NJG130898:NJH130903 NTC130898:NTD130903 OCY130898:OCZ130903 OMU130898:OMV130903 OWQ130898:OWR130903 PGM130898:PGN130903 PQI130898:PQJ130903 QAE130898:QAF130903 QKA130898:QKB130903 QTW130898:QTX130903 RDS130898:RDT130903 RNO130898:RNP130903 RXK130898:RXL130903 SHG130898:SHH130903 SRC130898:SRD130903 TAY130898:TAZ130903 TKU130898:TKV130903 TUQ130898:TUR130903 UEM130898:UEN130903 UOI130898:UOJ130903 UYE130898:UYF130903 VIA130898:VIB130903 VRW130898:VRX130903 WBS130898:WBT130903 WLO130898:WLP130903 WVK130898:WVL130903 C196434:D196439 IY196434:IZ196439 SU196434:SV196439 ACQ196434:ACR196439 AMM196434:AMN196439 AWI196434:AWJ196439 BGE196434:BGF196439 BQA196434:BQB196439 BZW196434:BZX196439 CJS196434:CJT196439 CTO196434:CTP196439 DDK196434:DDL196439 DNG196434:DNH196439 DXC196434:DXD196439 EGY196434:EGZ196439 EQU196434:EQV196439 FAQ196434:FAR196439 FKM196434:FKN196439 FUI196434:FUJ196439 GEE196434:GEF196439 GOA196434:GOB196439 GXW196434:GXX196439 HHS196434:HHT196439 HRO196434:HRP196439 IBK196434:IBL196439 ILG196434:ILH196439 IVC196434:IVD196439 JEY196434:JEZ196439 JOU196434:JOV196439 JYQ196434:JYR196439 KIM196434:KIN196439 KSI196434:KSJ196439 LCE196434:LCF196439 LMA196434:LMB196439 LVW196434:LVX196439 MFS196434:MFT196439 MPO196434:MPP196439 MZK196434:MZL196439 NJG196434:NJH196439 NTC196434:NTD196439 OCY196434:OCZ196439 OMU196434:OMV196439 OWQ196434:OWR196439 PGM196434:PGN196439 PQI196434:PQJ196439 QAE196434:QAF196439 QKA196434:QKB196439 QTW196434:QTX196439 RDS196434:RDT196439 RNO196434:RNP196439 RXK196434:RXL196439 SHG196434:SHH196439 SRC196434:SRD196439 TAY196434:TAZ196439 TKU196434:TKV196439 TUQ196434:TUR196439 UEM196434:UEN196439 UOI196434:UOJ196439 UYE196434:UYF196439 VIA196434:VIB196439 VRW196434:VRX196439 WBS196434:WBT196439 WLO196434:WLP196439 WVK196434:WVL196439 C261970:D261975 IY261970:IZ261975 SU261970:SV261975 ACQ261970:ACR261975 AMM261970:AMN261975 AWI261970:AWJ261975 BGE261970:BGF261975 BQA261970:BQB261975 BZW261970:BZX261975 CJS261970:CJT261975 CTO261970:CTP261975 DDK261970:DDL261975 DNG261970:DNH261975 DXC261970:DXD261975 EGY261970:EGZ261975 EQU261970:EQV261975 FAQ261970:FAR261975 FKM261970:FKN261975 FUI261970:FUJ261975 GEE261970:GEF261975 GOA261970:GOB261975 GXW261970:GXX261975 HHS261970:HHT261975 HRO261970:HRP261975 IBK261970:IBL261975 ILG261970:ILH261975 IVC261970:IVD261975 JEY261970:JEZ261975 JOU261970:JOV261975 JYQ261970:JYR261975 KIM261970:KIN261975 KSI261970:KSJ261975 LCE261970:LCF261975 LMA261970:LMB261975 LVW261970:LVX261975 MFS261970:MFT261975 MPO261970:MPP261975 MZK261970:MZL261975 NJG261970:NJH261975 NTC261970:NTD261975 OCY261970:OCZ261975 OMU261970:OMV261975 OWQ261970:OWR261975 PGM261970:PGN261975 PQI261970:PQJ261975 QAE261970:QAF261975 QKA261970:QKB261975 QTW261970:QTX261975 RDS261970:RDT261975 RNO261970:RNP261975 RXK261970:RXL261975 SHG261970:SHH261975 SRC261970:SRD261975 TAY261970:TAZ261975 TKU261970:TKV261975 TUQ261970:TUR261975 UEM261970:UEN261975 UOI261970:UOJ261975 UYE261970:UYF261975 VIA261970:VIB261975 VRW261970:VRX261975 WBS261970:WBT261975 WLO261970:WLP261975 WVK261970:WVL261975 C327506:D327511 IY327506:IZ327511 SU327506:SV327511 ACQ327506:ACR327511 AMM327506:AMN327511 AWI327506:AWJ327511 BGE327506:BGF327511 BQA327506:BQB327511 BZW327506:BZX327511 CJS327506:CJT327511 CTO327506:CTP327511 DDK327506:DDL327511 DNG327506:DNH327511 DXC327506:DXD327511 EGY327506:EGZ327511 EQU327506:EQV327511 FAQ327506:FAR327511 FKM327506:FKN327511 FUI327506:FUJ327511 GEE327506:GEF327511 GOA327506:GOB327511 GXW327506:GXX327511 HHS327506:HHT327511 HRO327506:HRP327511 IBK327506:IBL327511 ILG327506:ILH327511 IVC327506:IVD327511 JEY327506:JEZ327511 JOU327506:JOV327511 JYQ327506:JYR327511 KIM327506:KIN327511 KSI327506:KSJ327511 LCE327506:LCF327511 LMA327506:LMB327511 LVW327506:LVX327511 MFS327506:MFT327511 MPO327506:MPP327511 MZK327506:MZL327511 NJG327506:NJH327511 NTC327506:NTD327511 OCY327506:OCZ327511 OMU327506:OMV327511 OWQ327506:OWR327511 PGM327506:PGN327511 PQI327506:PQJ327511 QAE327506:QAF327511 QKA327506:QKB327511 QTW327506:QTX327511 RDS327506:RDT327511 RNO327506:RNP327511 RXK327506:RXL327511 SHG327506:SHH327511 SRC327506:SRD327511 TAY327506:TAZ327511 TKU327506:TKV327511 TUQ327506:TUR327511 UEM327506:UEN327511 UOI327506:UOJ327511 UYE327506:UYF327511 VIA327506:VIB327511 VRW327506:VRX327511 WBS327506:WBT327511 WLO327506:WLP327511 WVK327506:WVL327511 C393042:D393047 IY393042:IZ393047 SU393042:SV393047 ACQ393042:ACR393047 AMM393042:AMN393047 AWI393042:AWJ393047 BGE393042:BGF393047 BQA393042:BQB393047 BZW393042:BZX393047 CJS393042:CJT393047 CTO393042:CTP393047 DDK393042:DDL393047 DNG393042:DNH393047 DXC393042:DXD393047 EGY393042:EGZ393047 EQU393042:EQV393047 FAQ393042:FAR393047 FKM393042:FKN393047 FUI393042:FUJ393047 GEE393042:GEF393047 GOA393042:GOB393047 GXW393042:GXX393047 HHS393042:HHT393047 HRO393042:HRP393047 IBK393042:IBL393047 ILG393042:ILH393047 IVC393042:IVD393047 JEY393042:JEZ393047 JOU393042:JOV393047 JYQ393042:JYR393047 KIM393042:KIN393047 KSI393042:KSJ393047 LCE393042:LCF393047 LMA393042:LMB393047 LVW393042:LVX393047 MFS393042:MFT393047 MPO393042:MPP393047 MZK393042:MZL393047 NJG393042:NJH393047 NTC393042:NTD393047 OCY393042:OCZ393047 OMU393042:OMV393047 OWQ393042:OWR393047 PGM393042:PGN393047 PQI393042:PQJ393047 QAE393042:QAF393047 QKA393042:QKB393047 QTW393042:QTX393047 RDS393042:RDT393047 RNO393042:RNP393047 RXK393042:RXL393047 SHG393042:SHH393047 SRC393042:SRD393047 TAY393042:TAZ393047 TKU393042:TKV393047 TUQ393042:TUR393047 UEM393042:UEN393047 UOI393042:UOJ393047 UYE393042:UYF393047 VIA393042:VIB393047 VRW393042:VRX393047 WBS393042:WBT393047 WLO393042:WLP393047 WVK393042:WVL393047 C458578:D458583 IY458578:IZ458583 SU458578:SV458583 ACQ458578:ACR458583 AMM458578:AMN458583 AWI458578:AWJ458583 BGE458578:BGF458583 BQA458578:BQB458583 BZW458578:BZX458583 CJS458578:CJT458583 CTO458578:CTP458583 DDK458578:DDL458583 DNG458578:DNH458583 DXC458578:DXD458583 EGY458578:EGZ458583 EQU458578:EQV458583 FAQ458578:FAR458583 FKM458578:FKN458583 FUI458578:FUJ458583 GEE458578:GEF458583 GOA458578:GOB458583 GXW458578:GXX458583 HHS458578:HHT458583 HRO458578:HRP458583 IBK458578:IBL458583 ILG458578:ILH458583 IVC458578:IVD458583 JEY458578:JEZ458583 JOU458578:JOV458583 JYQ458578:JYR458583 KIM458578:KIN458583 KSI458578:KSJ458583 LCE458578:LCF458583 LMA458578:LMB458583 LVW458578:LVX458583 MFS458578:MFT458583 MPO458578:MPP458583 MZK458578:MZL458583 NJG458578:NJH458583 NTC458578:NTD458583 OCY458578:OCZ458583 OMU458578:OMV458583 OWQ458578:OWR458583 PGM458578:PGN458583 PQI458578:PQJ458583 QAE458578:QAF458583 QKA458578:QKB458583 QTW458578:QTX458583 RDS458578:RDT458583 RNO458578:RNP458583 RXK458578:RXL458583 SHG458578:SHH458583 SRC458578:SRD458583 TAY458578:TAZ458583 TKU458578:TKV458583 TUQ458578:TUR458583 UEM458578:UEN458583 UOI458578:UOJ458583 UYE458578:UYF458583 VIA458578:VIB458583 VRW458578:VRX458583 WBS458578:WBT458583 WLO458578:WLP458583 WVK458578:WVL458583 C524114:D524119 IY524114:IZ524119 SU524114:SV524119 ACQ524114:ACR524119 AMM524114:AMN524119 AWI524114:AWJ524119 BGE524114:BGF524119 BQA524114:BQB524119 BZW524114:BZX524119 CJS524114:CJT524119 CTO524114:CTP524119 DDK524114:DDL524119 DNG524114:DNH524119 DXC524114:DXD524119 EGY524114:EGZ524119 EQU524114:EQV524119 FAQ524114:FAR524119 FKM524114:FKN524119 FUI524114:FUJ524119 GEE524114:GEF524119 GOA524114:GOB524119 GXW524114:GXX524119 HHS524114:HHT524119 HRO524114:HRP524119 IBK524114:IBL524119 ILG524114:ILH524119 IVC524114:IVD524119 JEY524114:JEZ524119 JOU524114:JOV524119 JYQ524114:JYR524119 KIM524114:KIN524119 KSI524114:KSJ524119 LCE524114:LCF524119 LMA524114:LMB524119 LVW524114:LVX524119 MFS524114:MFT524119 MPO524114:MPP524119 MZK524114:MZL524119 NJG524114:NJH524119 NTC524114:NTD524119 OCY524114:OCZ524119 OMU524114:OMV524119 OWQ524114:OWR524119 PGM524114:PGN524119 PQI524114:PQJ524119 QAE524114:QAF524119 QKA524114:QKB524119 QTW524114:QTX524119 RDS524114:RDT524119 RNO524114:RNP524119 RXK524114:RXL524119 SHG524114:SHH524119 SRC524114:SRD524119 TAY524114:TAZ524119 TKU524114:TKV524119 TUQ524114:TUR524119 UEM524114:UEN524119 UOI524114:UOJ524119 UYE524114:UYF524119 VIA524114:VIB524119 VRW524114:VRX524119 WBS524114:WBT524119 WLO524114:WLP524119 WVK524114:WVL524119 C589650:D589655 IY589650:IZ589655 SU589650:SV589655 ACQ589650:ACR589655 AMM589650:AMN589655 AWI589650:AWJ589655 BGE589650:BGF589655 BQA589650:BQB589655 BZW589650:BZX589655 CJS589650:CJT589655 CTO589650:CTP589655 DDK589650:DDL589655 DNG589650:DNH589655 DXC589650:DXD589655 EGY589650:EGZ589655 EQU589650:EQV589655 FAQ589650:FAR589655 FKM589650:FKN589655 FUI589650:FUJ589655 GEE589650:GEF589655 GOA589650:GOB589655 GXW589650:GXX589655 HHS589650:HHT589655 HRO589650:HRP589655 IBK589650:IBL589655 ILG589650:ILH589655 IVC589650:IVD589655 JEY589650:JEZ589655 JOU589650:JOV589655 JYQ589650:JYR589655 KIM589650:KIN589655 KSI589650:KSJ589655 LCE589650:LCF589655 LMA589650:LMB589655 LVW589650:LVX589655 MFS589650:MFT589655 MPO589650:MPP589655 MZK589650:MZL589655 NJG589650:NJH589655 NTC589650:NTD589655 OCY589650:OCZ589655 OMU589650:OMV589655 OWQ589650:OWR589655 PGM589650:PGN589655 PQI589650:PQJ589655 QAE589650:QAF589655 QKA589650:QKB589655 QTW589650:QTX589655 RDS589650:RDT589655 RNO589650:RNP589655 RXK589650:RXL589655 SHG589650:SHH589655 SRC589650:SRD589655 TAY589650:TAZ589655 TKU589650:TKV589655 TUQ589650:TUR589655 UEM589650:UEN589655 UOI589650:UOJ589655 UYE589650:UYF589655 VIA589650:VIB589655 VRW589650:VRX589655 WBS589650:WBT589655 WLO589650:WLP589655 WVK589650:WVL589655 C655186:D655191 IY655186:IZ655191 SU655186:SV655191 ACQ655186:ACR655191 AMM655186:AMN655191 AWI655186:AWJ655191 BGE655186:BGF655191 BQA655186:BQB655191 BZW655186:BZX655191 CJS655186:CJT655191 CTO655186:CTP655191 DDK655186:DDL655191 DNG655186:DNH655191 DXC655186:DXD655191 EGY655186:EGZ655191 EQU655186:EQV655191 FAQ655186:FAR655191 FKM655186:FKN655191 FUI655186:FUJ655191 GEE655186:GEF655191 GOA655186:GOB655191 GXW655186:GXX655191 HHS655186:HHT655191 HRO655186:HRP655191 IBK655186:IBL655191 ILG655186:ILH655191 IVC655186:IVD655191 JEY655186:JEZ655191 JOU655186:JOV655191 JYQ655186:JYR655191 KIM655186:KIN655191 KSI655186:KSJ655191 LCE655186:LCF655191 LMA655186:LMB655191 LVW655186:LVX655191 MFS655186:MFT655191 MPO655186:MPP655191 MZK655186:MZL655191 NJG655186:NJH655191 NTC655186:NTD655191 OCY655186:OCZ655191 OMU655186:OMV655191 OWQ655186:OWR655191 PGM655186:PGN655191 PQI655186:PQJ655191 QAE655186:QAF655191 QKA655186:QKB655191 QTW655186:QTX655191 RDS655186:RDT655191 RNO655186:RNP655191 RXK655186:RXL655191 SHG655186:SHH655191 SRC655186:SRD655191 TAY655186:TAZ655191 TKU655186:TKV655191 TUQ655186:TUR655191 UEM655186:UEN655191 UOI655186:UOJ655191 UYE655186:UYF655191 VIA655186:VIB655191 VRW655186:VRX655191 WBS655186:WBT655191 WLO655186:WLP655191 WVK655186:WVL655191 C720722:D720727 IY720722:IZ720727 SU720722:SV720727 ACQ720722:ACR720727 AMM720722:AMN720727 AWI720722:AWJ720727 BGE720722:BGF720727 BQA720722:BQB720727 BZW720722:BZX720727 CJS720722:CJT720727 CTO720722:CTP720727 DDK720722:DDL720727 DNG720722:DNH720727 DXC720722:DXD720727 EGY720722:EGZ720727 EQU720722:EQV720727 FAQ720722:FAR720727 FKM720722:FKN720727 FUI720722:FUJ720727 GEE720722:GEF720727 GOA720722:GOB720727 GXW720722:GXX720727 HHS720722:HHT720727 HRO720722:HRP720727 IBK720722:IBL720727 ILG720722:ILH720727 IVC720722:IVD720727 JEY720722:JEZ720727 JOU720722:JOV720727 JYQ720722:JYR720727 KIM720722:KIN720727 KSI720722:KSJ720727 LCE720722:LCF720727 LMA720722:LMB720727 LVW720722:LVX720727 MFS720722:MFT720727 MPO720722:MPP720727 MZK720722:MZL720727 NJG720722:NJH720727 NTC720722:NTD720727 OCY720722:OCZ720727 OMU720722:OMV720727 OWQ720722:OWR720727 PGM720722:PGN720727 PQI720722:PQJ720727 QAE720722:QAF720727 QKA720722:QKB720727 QTW720722:QTX720727 RDS720722:RDT720727 RNO720722:RNP720727 RXK720722:RXL720727 SHG720722:SHH720727 SRC720722:SRD720727 TAY720722:TAZ720727 TKU720722:TKV720727 TUQ720722:TUR720727 UEM720722:UEN720727 UOI720722:UOJ720727 UYE720722:UYF720727 VIA720722:VIB720727 VRW720722:VRX720727 WBS720722:WBT720727 WLO720722:WLP720727 WVK720722:WVL720727 C786258:D786263 IY786258:IZ786263 SU786258:SV786263 ACQ786258:ACR786263 AMM786258:AMN786263 AWI786258:AWJ786263 BGE786258:BGF786263 BQA786258:BQB786263 BZW786258:BZX786263 CJS786258:CJT786263 CTO786258:CTP786263 DDK786258:DDL786263 DNG786258:DNH786263 DXC786258:DXD786263 EGY786258:EGZ786263 EQU786258:EQV786263 FAQ786258:FAR786263 FKM786258:FKN786263 FUI786258:FUJ786263 GEE786258:GEF786263 GOA786258:GOB786263 GXW786258:GXX786263 HHS786258:HHT786263 HRO786258:HRP786263 IBK786258:IBL786263 ILG786258:ILH786263 IVC786258:IVD786263 JEY786258:JEZ786263 JOU786258:JOV786263 JYQ786258:JYR786263 KIM786258:KIN786263 KSI786258:KSJ786263 LCE786258:LCF786263 LMA786258:LMB786263 LVW786258:LVX786263 MFS786258:MFT786263 MPO786258:MPP786263 MZK786258:MZL786263 NJG786258:NJH786263 NTC786258:NTD786263 OCY786258:OCZ786263 OMU786258:OMV786263 OWQ786258:OWR786263 PGM786258:PGN786263 PQI786258:PQJ786263 QAE786258:QAF786263 QKA786258:QKB786263 QTW786258:QTX786263 RDS786258:RDT786263 RNO786258:RNP786263 RXK786258:RXL786263 SHG786258:SHH786263 SRC786258:SRD786263 TAY786258:TAZ786263 TKU786258:TKV786263 TUQ786258:TUR786263 UEM786258:UEN786263 UOI786258:UOJ786263 UYE786258:UYF786263 VIA786258:VIB786263 VRW786258:VRX786263 WBS786258:WBT786263 WLO786258:WLP786263 WVK786258:WVL786263 C851794:D851799 IY851794:IZ851799 SU851794:SV851799 ACQ851794:ACR851799 AMM851794:AMN851799 AWI851794:AWJ851799 BGE851794:BGF851799 BQA851794:BQB851799 BZW851794:BZX851799 CJS851794:CJT851799 CTO851794:CTP851799 DDK851794:DDL851799 DNG851794:DNH851799 DXC851794:DXD851799 EGY851794:EGZ851799 EQU851794:EQV851799 FAQ851794:FAR851799 FKM851794:FKN851799 FUI851794:FUJ851799 GEE851794:GEF851799 GOA851794:GOB851799 GXW851794:GXX851799 HHS851794:HHT851799 HRO851794:HRP851799 IBK851794:IBL851799 ILG851794:ILH851799 IVC851794:IVD851799 JEY851794:JEZ851799 JOU851794:JOV851799 JYQ851794:JYR851799 KIM851794:KIN851799 KSI851794:KSJ851799 LCE851794:LCF851799 LMA851794:LMB851799 LVW851794:LVX851799 MFS851794:MFT851799 MPO851794:MPP851799 MZK851794:MZL851799 NJG851794:NJH851799 NTC851794:NTD851799 OCY851794:OCZ851799 OMU851794:OMV851799 OWQ851794:OWR851799 PGM851794:PGN851799 PQI851794:PQJ851799 QAE851794:QAF851799 QKA851794:QKB851799 QTW851794:QTX851799 RDS851794:RDT851799 RNO851794:RNP851799 RXK851794:RXL851799 SHG851794:SHH851799 SRC851794:SRD851799 TAY851794:TAZ851799 TKU851794:TKV851799 TUQ851794:TUR851799 UEM851794:UEN851799 UOI851794:UOJ851799 UYE851794:UYF851799 VIA851794:VIB851799 VRW851794:VRX851799 WBS851794:WBT851799 WLO851794:WLP851799 WVK851794:WVL851799 C917330:D917335 IY917330:IZ917335 SU917330:SV917335 ACQ917330:ACR917335 AMM917330:AMN917335 AWI917330:AWJ917335 BGE917330:BGF917335 BQA917330:BQB917335 BZW917330:BZX917335 CJS917330:CJT917335 CTO917330:CTP917335 DDK917330:DDL917335 DNG917330:DNH917335 DXC917330:DXD917335 EGY917330:EGZ917335 EQU917330:EQV917335 FAQ917330:FAR917335 FKM917330:FKN917335 FUI917330:FUJ917335 GEE917330:GEF917335 GOA917330:GOB917335 GXW917330:GXX917335 HHS917330:HHT917335 HRO917330:HRP917335 IBK917330:IBL917335 ILG917330:ILH917335 IVC917330:IVD917335 JEY917330:JEZ917335 JOU917330:JOV917335 JYQ917330:JYR917335 KIM917330:KIN917335 KSI917330:KSJ917335 LCE917330:LCF917335 LMA917330:LMB917335 LVW917330:LVX917335 MFS917330:MFT917335 MPO917330:MPP917335 MZK917330:MZL917335 NJG917330:NJH917335 NTC917330:NTD917335 OCY917330:OCZ917335 OMU917330:OMV917335 OWQ917330:OWR917335 PGM917330:PGN917335 PQI917330:PQJ917335 QAE917330:QAF917335 QKA917330:QKB917335 QTW917330:QTX917335 RDS917330:RDT917335 RNO917330:RNP917335 RXK917330:RXL917335 SHG917330:SHH917335 SRC917330:SRD917335 TAY917330:TAZ917335 TKU917330:TKV917335 TUQ917330:TUR917335 UEM917330:UEN917335 UOI917330:UOJ917335 UYE917330:UYF917335 VIA917330:VIB917335 VRW917330:VRX917335 WBS917330:WBT917335 WLO917330:WLP917335 WVK917330:WVL917335 C982866:D982871 IY982866:IZ982871 SU982866:SV982871 ACQ982866:ACR982871 AMM982866:AMN982871 AWI982866:AWJ982871 BGE982866:BGF982871 BQA982866:BQB982871 BZW982866:BZX982871 CJS982866:CJT982871 CTO982866:CTP982871 DDK982866:DDL982871 DNG982866:DNH982871 DXC982866:DXD982871 EGY982866:EGZ982871 EQU982866:EQV982871 FAQ982866:FAR982871 FKM982866:FKN982871 FUI982866:FUJ982871 GEE982866:GEF982871 GOA982866:GOB982871 GXW982866:GXX982871 HHS982866:HHT982871 HRO982866:HRP982871 IBK982866:IBL982871 ILG982866:ILH982871 IVC982866:IVD982871 JEY982866:JEZ982871 JOU982866:JOV982871 JYQ982866:JYR982871 KIM982866:KIN982871 KSI982866:KSJ982871 LCE982866:LCF982871 LMA982866:LMB982871 LVW982866:LVX982871 MFS982866:MFT982871 MPO982866:MPP982871 MZK982866:MZL982871 NJG982866:NJH982871 NTC982866:NTD982871 OCY982866:OCZ982871 OMU982866:OMV982871 OWQ982866:OWR982871 PGM982866:PGN982871 PQI982866:PQJ982871 QAE982866:QAF982871 QKA982866:QKB982871 QTW982866:QTX982871 RDS982866:RDT982871 RNO982866:RNP982871 RXK982866:RXL982871 SHG982866:SHH982871 SRC982866:SRD982871 TAY982866:TAZ982871 TKU982866:TKV982871 TUQ982866:TUR982871 UEM982866:UEN982871 UOI982866:UOJ982871 UYE982866:UYF982871 VIA982866:VIB982871 VRW982866:VRX982871 WBS982866:WBT982871 WLO982866:WLP982871 WVK982866:WVL982871 C65369:D65374 IY65369:IZ65374 SU65369:SV65374 ACQ65369:ACR65374 AMM65369:AMN65374 AWI65369:AWJ65374 BGE65369:BGF65374 BQA65369:BQB65374 BZW65369:BZX65374 CJS65369:CJT65374 CTO65369:CTP65374 DDK65369:DDL65374 DNG65369:DNH65374 DXC65369:DXD65374 EGY65369:EGZ65374 EQU65369:EQV65374 FAQ65369:FAR65374 FKM65369:FKN65374 FUI65369:FUJ65374 GEE65369:GEF65374 GOA65369:GOB65374 GXW65369:GXX65374 HHS65369:HHT65374 HRO65369:HRP65374 IBK65369:IBL65374 ILG65369:ILH65374 IVC65369:IVD65374 JEY65369:JEZ65374 JOU65369:JOV65374 JYQ65369:JYR65374 KIM65369:KIN65374 KSI65369:KSJ65374 LCE65369:LCF65374 LMA65369:LMB65374 LVW65369:LVX65374 MFS65369:MFT65374 MPO65369:MPP65374 MZK65369:MZL65374 NJG65369:NJH65374 NTC65369:NTD65374 OCY65369:OCZ65374 OMU65369:OMV65374 OWQ65369:OWR65374 PGM65369:PGN65374 PQI65369:PQJ65374 QAE65369:QAF65374 QKA65369:QKB65374 QTW65369:QTX65374 RDS65369:RDT65374 RNO65369:RNP65374 RXK65369:RXL65374 SHG65369:SHH65374 SRC65369:SRD65374 TAY65369:TAZ65374 TKU65369:TKV65374 TUQ65369:TUR65374 UEM65369:UEN65374 UOI65369:UOJ65374 UYE65369:UYF65374 VIA65369:VIB65374 VRW65369:VRX65374 WBS65369:WBT65374 WLO65369:WLP65374 WVK65369:WVL65374 C130905:D130910 IY130905:IZ130910 SU130905:SV130910 ACQ130905:ACR130910 AMM130905:AMN130910 AWI130905:AWJ130910 BGE130905:BGF130910 BQA130905:BQB130910 BZW130905:BZX130910 CJS130905:CJT130910 CTO130905:CTP130910 DDK130905:DDL130910 DNG130905:DNH130910 DXC130905:DXD130910 EGY130905:EGZ130910 EQU130905:EQV130910 FAQ130905:FAR130910 FKM130905:FKN130910 FUI130905:FUJ130910 GEE130905:GEF130910 GOA130905:GOB130910 GXW130905:GXX130910 HHS130905:HHT130910 HRO130905:HRP130910 IBK130905:IBL130910 ILG130905:ILH130910 IVC130905:IVD130910 JEY130905:JEZ130910 JOU130905:JOV130910 JYQ130905:JYR130910 KIM130905:KIN130910 KSI130905:KSJ130910 LCE130905:LCF130910 LMA130905:LMB130910 LVW130905:LVX130910 MFS130905:MFT130910 MPO130905:MPP130910 MZK130905:MZL130910 NJG130905:NJH130910 NTC130905:NTD130910 OCY130905:OCZ130910 OMU130905:OMV130910 OWQ130905:OWR130910 PGM130905:PGN130910 PQI130905:PQJ130910 QAE130905:QAF130910 QKA130905:QKB130910 QTW130905:QTX130910 RDS130905:RDT130910 RNO130905:RNP130910 RXK130905:RXL130910 SHG130905:SHH130910 SRC130905:SRD130910 TAY130905:TAZ130910 TKU130905:TKV130910 TUQ130905:TUR130910 UEM130905:UEN130910 UOI130905:UOJ130910 UYE130905:UYF130910 VIA130905:VIB130910 VRW130905:VRX130910 WBS130905:WBT130910 WLO130905:WLP130910 WVK130905:WVL130910 C196441:D196446 IY196441:IZ196446 SU196441:SV196446 ACQ196441:ACR196446 AMM196441:AMN196446 AWI196441:AWJ196446 BGE196441:BGF196446 BQA196441:BQB196446 BZW196441:BZX196446 CJS196441:CJT196446 CTO196441:CTP196446 DDK196441:DDL196446 DNG196441:DNH196446 DXC196441:DXD196446 EGY196441:EGZ196446 EQU196441:EQV196446 FAQ196441:FAR196446 FKM196441:FKN196446 FUI196441:FUJ196446 GEE196441:GEF196446 GOA196441:GOB196446 GXW196441:GXX196446 HHS196441:HHT196446 HRO196441:HRP196446 IBK196441:IBL196446 ILG196441:ILH196446 IVC196441:IVD196446 JEY196441:JEZ196446 JOU196441:JOV196446 JYQ196441:JYR196446 KIM196441:KIN196446 KSI196441:KSJ196446 LCE196441:LCF196446 LMA196441:LMB196446 LVW196441:LVX196446 MFS196441:MFT196446 MPO196441:MPP196446 MZK196441:MZL196446 NJG196441:NJH196446 NTC196441:NTD196446 OCY196441:OCZ196446 OMU196441:OMV196446 OWQ196441:OWR196446 PGM196441:PGN196446 PQI196441:PQJ196446 QAE196441:QAF196446 QKA196441:QKB196446 QTW196441:QTX196446 RDS196441:RDT196446 RNO196441:RNP196446 RXK196441:RXL196446 SHG196441:SHH196446 SRC196441:SRD196446 TAY196441:TAZ196446 TKU196441:TKV196446 TUQ196441:TUR196446 UEM196441:UEN196446 UOI196441:UOJ196446 UYE196441:UYF196446 VIA196441:VIB196446 VRW196441:VRX196446 WBS196441:WBT196446 WLO196441:WLP196446 WVK196441:WVL196446 C261977:D261982 IY261977:IZ261982 SU261977:SV261982 ACQ261977:ACR261982 AMM261977:AMN261982 AWI261977:AWJ261982 BGE261977:BGF261982 BQA261977:BQB261982 BZW261977:BZX261982 CJS261977:CJT261982 CTO261977:CTP261982 DDK261977:DDL261982 DNG261977:DNH261982 DXC261977:DXD261982 EGY261977:EGZ261982 EQU261977:EQV261982 FAQ261977:FAR261982 FKM261977:FKN261982 FUI261977:FUJ261982 GEE261977:GEF261982 GOA261977:GOB261982 GXW261977:GXX261982 HHS261977:HHT261982 HRO261977:HRP261982 IBK261977:IBL261982 ILG261977:ILH261982 IVC261977:IVD261982 JEY261977:JEZ261982 JOU261977:JOV261982 JYQ261977:JYR261982 KIM261977:KIN261982 KSI261977:KSJ261982 LCE261977:LCF261982 LMA261977:LMB261982 LVW261977:LVX261982 MFS261977:MFT261982 MPO261977:MPP261982 MZK261977:MZL261982 NJG261977:NJH261982 NTC261977:NTD261982 OCY261977:OCZ261982 OMU261977:OMV261982 OWQ261977:OWR261982 PGM261977:PGN261982 PQI261977:PQJ261982 QAE261977:QAF261982 QKA261977:QKB261982 QTW261977:QTX261982 RDS261977:RDT261982 RNO261977:RNP261982 RXK261977:RXL261982 SHG261977:SHH261982 SRC261977:SRD261982 TAY261977:TAZ261982 TKU261977:TKV261982 TUQ261977:TUR261982 UEM261977:UEN261982 UOI261977:UOJ261982 UYE261977:UYF261982 VIA261977:VIB261982 VRW261977:VRX261982 WBS261977:WBT261982 WLO261977:WLP261982 WVK261977:WVL261982 C327513:D327518 IY327513:IZ327518 SU327513:SV327518 ACQ327513:ACR327518 AMM327513:AMN327518 AWI327513:AWJ327518 BGE327513:BGF327518 BQA327513:BQB327518 BZW327513:BZX327518 CJS327513:CJT327518 CTO327513:CTP327518 DDK327513:DDL327518 DNG327513:DNH327518 DXC327513:DXD327518 EGY327513:EGZ327518 EQU327513:EQV327518 FAQ327513:FAR327518 FKM327513:FKN327518 FUI327513:FUJ327518 GEE327513:GEF327518 GOA327513:GOB327518 GXW327513:GXX327518 HHS327513:HHT327518 HRO327513:HRP327518 IBK327513:IBL327518 ILG327513:ILH327518 IVC327513:IVD327518 JEY327513:JEZ327518 JOU327513:JOV327518 JYQ327513:JYR327518 KIM327513:KIN327518 KSI327513:KSJ327518 LCE327513:LCF327518 LMA327513:LMB327518 LVW327513:LVX327518 MFS327513:MFT327518 MPO327513:MPP327518 MZK327513:MZL327518 NJG327513:NJH327518 NTC327513:NTD327518 OCY327513:OCZ327518 OMU327513:OMV327518 OWQ327513:OWR327518 PGM327513:PGN327518 PQI327513:PQJ327518 QAE327513:QAF327518 QKA327513:QKB327518 QTW327513:QTX327518 RDS327513:RDT327518 RNO327513:RNP327518 RXK327513:RXL327518 SHG327513:SHH327518 SRC327513:SRD327518 TAY327513:TAZ327518 TKU327513:TKV327518 TUQ327513:TUR327518 UEM327513:UEN327518 UOI327513:UOJ327518 UYE327513:UYF327518 VIA327513:VIB327518 VRW327513:VRX327518 WBS327513:WBT327518 WLO327513:WLP327518 WVK327513:WVL327518 C393049:D393054 IY393049:IZ393054 SU393049:SV393054 ACQ393049:ACR393054 AMM393049:AMN393054 AWI393049:AWJ393054 BGE393049:BGF393054 BQA393049:BQB393054 BZW393049:BZX393054 CJS393049:CJT393054 CTO393049:CTP393054 DDK393049:DDL393054 DNG393049:DNH393054 DXC393049:DXD393054 EGY393049:EGZ393054 EQU393049:EQV393054 FAQ393049:FAR393054 FKM393049:FKN393054 FUI393049:FUJ393054 GEE393049:GEF393054 GOA393049:GOB393054 GXW393049:GXX393054 HHS393049:HHT393054 HRO393049:HRP393054 IBK393049:IBL393054 ILG393049:ILH393054 IVC393049:IVD393054 JEY393049:JEZ393054 JOU393049:JOV393054 JYQ393049:JYR393054 KIM393049:KIN393054 KSI393049:KSJ393054 LCE393049:LCF393054 LMA393049:LMB393054 LVW393049:LVX393054 MFS393049:MFT393054 MPO393049:MPP393054 MZK393049:MZL393054 NJG393049:NJH393054 NTC393049:NTD393054 OCY393049:OCZ393054 OMU393049:OMV393054 OWQ393049:OWR393054 PGM393049:PGN393054 PQI393049:PQJ393054 QAE393049:QAF393054 QKA393049:QKB393054 QTW393049:QTX393054 RDS393049:RDT393054 RNO393049:RNP393054 RXK393049:RXL393054 SHG393049:SHH393054 SRC393049:SRD393054 TAY393049:TAZ393054 TKU393049:TKV393054 TUQ393049:TUR393054 UEM393049:UEN393054 UOI393049:UOJ393054 UYE393049:UYF393054 VIA393049:VIB393054 VRW393049:VRX393054 WBS393049:WBT393054 WLO393049:WLP393054 WVK393049:WVL393054 C458585:D458590 IY458585:IZ458590 SU458585:SV458590 ACQ458585:ACR458590 AMM458585:AMN458590 AWI458585:AWJ458590 BGE458585:BGF458590 BQA458585:BQB458590 BZW458585:BZX458590 CJS458585:CJT458590 CTO458585:CTP458590 DDK458585:DDL458590 DNG458585:DNH458590 DXC458585:DXD458590 EGY458585:EGZ458590 EQU458585:EQV458590 FAQ458585:FAR458590 FKM458585:FKN458590 FUI458585:FUJ458590 GEE458585:GEF458590 GOA458585:GOB458590 GXW458585:GXX458590 HHS458585:HHT458590 HRO458585:HRP458590 IBK458585:IBL458590 ILG458585:ILH458590 IVC458585:IVD458590 JEY458585:JEZ458590 JOU458585:JOV458590 JYQ458585:JYR458590 KIM458585:KIN458590 KSI458585:KSJ458590 LCE458585:LCF458590 LMA458585:LMB458590 LVW458585:LVX458590 MFS458585:MFT458590 MPO458585:MPP458590 MZK458585:MZL458590 NJG458585:NJH458590 NTC458585:NTD458590 OCY458585:OCZ458590 OMU458585:OMV458590 OWQ458585:OWR458590 PGM458585:PGN458590 PQI458585:PQJ458590 QAE458585:QAF458590 QKA458585:QKB458590 QTW458585:QTX458590 RDS458585:RDT458590 RNO458585:RNP458590 RXK458585:RXL458590 SHG458585:SHH458590 SRC458585:SRD458590 TAY458585:TAZ458590 TKU458585:TKV458590 TUQ458585:TUR458590 UEM458585:UEN458590 UOI458585:UOJ458590 UYE458585:UYF458590 VIA458585:VIB458590 VRW458585:VRX458590 WBS458585:WBT458590 WLO458585:WLP458590 WVK458585:WVL458590 C524121:D524126 IY524121:IZ524126 SU524121:SV524126 ACQ524121:ACR524126 AMM524121:AMN524126 AWI524121:AWJ524126 BGE524121:BGF524126 BQA524121:BQB524126 BZW524121:BZX524126 CJS524121:CJT524126 CTO524121:CTP524126 DDK524121:DDL524126 DNG524121:DNH524126 DXC524121:DXD524126 EGY524121:EGZ524126 EQU524121:EQV524126 FAQ524121:FAR524126 FKM524121:FKN524126 FUI524121:FUJ524126 GEE524121:GEF524126 GOA524121:GOB524126 GXW524121:GXX524126 HHS524121:HHT524126 HRO524121:HRP524126 IBK524121:IBL524126 ILG524121:ILH524126 IVC524121:IVD524126 JEY524121:JEZ524126 JOU524121:JOV524126 JYQ524121:JYR524126 KIM524121:KIN524126 KSI524121:KSJ524126 LCE524121:LCF524126 LMA524121:LMB524126 LVW524121:LVX524126 MFS524121:MFT524126 MPO524121:MPP524126 MZK524121:MZL524126 NJG524121:NJH524126 NTC524121:NTD524126 OCY524121:OCZ524126 OMU524121:OMV524126 OWQ524121:OWR524126 PGM524121:PGN524126 PQI524121:PQJ524126 QAE524121:QAF524126 QKA524121:QKB524126 QTW524121:QTX524126 RDS524121:RDT524126 RNO524121:RNP524126 RXK524121:RXL524126 SHG524121:SHH524126 SRC524121:SRD524126 TAY524121:TAZ524126 TKU524121:TKV524126 TUQ524121:TUR524126 UEM524121:UEN524126 UOI524121:UOJ524126 UYE524121:UYF524126 VIA524121:VIB524126 VRW524121:VRX524126 WBS524121:WBT524126 WLO524121:WLP524126 WVK524121:WVL524126 C589657:D589662 IY589657:IZ589662 SU589657:SV589662 ACQ589657:ACR589662 AMM589657:AMN589662 AWI589657:AWJ589662 BGE589657:BGF589662 BQA589657:BQB589662 BZW589657:BZX589662 CJS589657:CJT589662 CTO589657:CTP589662 DDK589657:DDL589662 DNG589657:DNH589662 DXC589657:DXD589662 EGY589657:EGZ589662 EQU589657:EQV589662 FAQ589657:FAR589662 FKM589657:FKN589662 FUI589657:FUJ589662 GEE589657:GEF589662 GOA589657:GOB589662 GXW589657:GXX589662 HHS589657:HHT589662 HRO589657:HRP589662 IBK589657:IBL589662 ILG589657:ILH589662 IVC589657:IVD589662 JEY589657:JEZ589662 JOU589657:JOV589662 JYQ589657:JYR589662 KIM589657:KIN589662 KSI589657:KSJ589662 LCE589657:LCF589662 LMA589657:LMB589662 LVW589657:LVX589662 MFS589657:MFT589662 MPO589657:MPP589662 MZK589657:MZL589662 NJG589657:NJH589662 NTC589657:NTD589662 OCY589657:OCZ589662 OMU589657:OMV589662 OWQ589657:OWR589662 PGM589657:PGN589662 PQI589657:PQJ589662 QAE589657:QAF589662 QKA589657:QKB589662 QTW589657:QTX589662 RDS589657:RDT589662 RNO589657:RNP589662 RXK589657:RXL589662 SHG589657:SHH589662 SRC589657:SRD589662 TAY589657:TAZ589662 TKU589657:TKV589662 TUQ589657:TUR589662 UEM589657:UEN589662 UOI589657:UOJ589662 UYE589657:UYF589662 VIA589657:VIB589662 VRW589657:VRX589662 WBS589657:WBT589662 WLO589657:WLP589662 WVK589657:WVL589662 C655193:D655198 IY655193:IZ655198 SU655193:SV655198 ACQ655193:ACR655198 AMM655193:AMN655198 AWI655193:AWJ655198 BGE655193:BGF655198 BQA655193:BQB655198 BZW655193:BZX655198 CJS655193:CJT655198 CTO655193:CTP655198 DDK655193:DDL655198 DNG655193:DNH655198 DXC655193:DXD655198 EGY655193:EGZ655198 EQU655193:EQV655198 FAQ655193:FAR655198 FKM655193:FKN655198 FUI655193:FUJ655198 GEE655193:GEF655198 GOA655193:GOB655198 GXW655193:GXX655198 HHS655193:HHT655198 HRO655193:HRP655198 IBK655193:IBL655198 ILG655193:ILH655198 IVC655193:IVD655198 JEY655193:JEZ655198 JOU655193:JOV655198 JYQ655193:JYR655198 KIM655193:KIN655198 KSI655193:KSJ655198 LCE655193:LCF655198 LMA655193:LMB655198 LVW655193:LVX655198 MFS655193:MFT655198 MPO655193:MPP655198 MZK655193:MZL655198 NJG655193:NJH655198 NTC655193:NTD655198 OCY655193:OCZ655198 OMU655193:OMV655198 OWQ655193:OWR655198 PGM655193:PGN655198 PQI655193:PQJ655198 QAE655193:QAF655198 QKA655193:QKB655198 QTW655193:QTX655198 RDS655193:RDT655198 RNO655193:RNP655198 RXK655193:RXL655198 SHG655193:SHH655198 SRC655193:SRD655198 TAY655193:TAZ655198 TKU655193:TKV655198 TUQ655193:TUR655198 UEM655193:UEN655198 UOI655193:UOJ655198 UYE655193:UYF655198 VIA655193:VIB655198 VRW655193:VRX655198 WBS655193:WBT655198 WLO655193:WLP655198 WVK655193:WVL655198 C720729:D720734 IY720729:IZ720734 SU720729:SV720734 ACQ720729:ACR720734 AMM720729:AMN720734 AWI720729:AWJ720734 BGE720729:BGF720734 BQA720729:BQB720734 BZW720729:BZX720734 CJS720729:CJT720734 CTO720729:CTP720734 DDK720729:DDL720734 DNG720729:DNH720734 DXC720729:DXD720734 EGY720729:EGZ720734 EQU720729:EQV720734 FAQ720729:FAR720734 FKM720729:FKN720734 FUI720729:FUJ720734 GEE720729:GEF720734 GOA720729:GOB720734 GXW720729:GXX720734 HHS720729:HHT720734 HRO720729:HRP720734 IBK720729:IBL720734 ILG720729:ILH720734 IVC720729:IVD720734 JEY720729:JEZ720734 JOU720729:JOV720734 JYQ720729:JYR720734 KIM720729:KIN720734 KSI720729:KSJ720734 LCE720729:LCF720734 LMA720729:LMB720734 LVW720729:LVX720734 MFS720729:MFT720734 MPO720729:MPP720734 MZK720729:MZL720734 NJG720729:NJH720734 NTC720729:NTD720734 OCY720729:OCZ720734 OMU720729:OMV720734 OWQ720729:OWR720734 PGM720729:PGN720734 PQI720729:PQJ720734 QAE720729:QAF720734 QKA720729:QKB720734 QTW720729:QTX720734 RDS720729:RDT720734 RNO720729:RNP720734 RXK720729:RXL720734 SHG720729:SHH720734 SRC720729:SRD720734 TAY720729:TAZ720734 TKU720729:TKV720734 TUQ720729:TUR720734 UEM720729:UEN720734 UOI720729:UOJ720734 UYE720729:UYF720734 VIA720729:VIB720734 VRW720729:VRX720734 WBS720729:WBT720734 WLO720729:WLP720734 WVK720729:WVL720734 C786265:D786270 IY786265:IZ786270 SU786265:SV786270 ACQ786265:ACR786270 AMM786265:AMN786270 AWI786265:AWJ786270 BGE786265:BGF786270 BQA786265:BQB786270 BZW786265:BZX786270 CJS786265:CJT786270 CTO786265:CTP786270 DDK786265:DDL786270 DNG786265:DNH786270 DXC786265:DXD786270 EGY786265:EGZ786270 EQU786265:EQV786270 FAQ786265:FAR786270 FKM786265:FKN786270 FUI786265:FUJ786270 GEE786265:GEF786270 GOA786265:GOB786270 GXW786265:GXX786270 HHS786265:HHT786270 HRO786265:HRP786270 IBK786265:IBL786270 ILG786265:ILH786270 IVC786265:IVD786270 JEY786265:JEZ786270 JOU786265:JOV786270 JYQ786265:JYR786270 KIM786265:KIN786270 KSI786265:KSJ786270 LCE786265:LCF786270 LMA786265:LMB786270 LVW786265:LVX786270 MFS786265:MFT786270 MPO786265:MPP786270 MZK786265:MZL786270 NJG786265:NJH786270 NTC786265:NTD786270 OCY786265:OCZ786270 OMU786265:OMV786270 OWQ786265:OWR786270 PGM786265:PGN786270 PQI786265:PQJ786270 QAE786265:QAF786270 QKA786265:QKB786270 QTW786265:QTX786270 RDS786265:RDT786270 RNO786265:RNP786270 RXK786265:RXL786270 SHG786265:SHH786270 SRC786265:SRD786270 TAY786265:TAZ786270 TKU786265:TKV786270 TUQ786265:TUR786270 UEM786265:UEN786270 UOI786265:UOJ786270 UYE786265:UYF786270 VIA786265:VIB786270 VRW786265:VRX786270 WBS786265:WBT786270 WLO786265:WLP786270 WVK786265:WVL786270 C851801:D851806 IY851801:IZ851806 SU851801:SV851806 ACQ851801:ACR851806 AMM851801:AMN851806 AWI851801:AWJ851806 BGE851801:BGF851806 BQA851801:BQB851806 BZW851801:BZX851806 CJS851801:CJT851806 CTO851801:CTP851806 DDK851801:DDL851806 DNG851801:DNH851806 DXC851801:DXD851806 EGY851801:EGZ851806 EQU851801:EQV851806 FAQ851801:FAR851806 FKM851801:FKN851806 FUI851801:FUJ851806 GEE851801:GEF851806 GOA851801:GOB851806 GXW851801:GXX851806 HHS851801:HHT851806 HRO851801:HRP851806 IBK851801:IBL851806 ILG851801:ILH851806 IVC851801:IVD851806 JEY851801:JEZ851806 JOU851801:JOV851806 JYQ851801:JYR851806 KIM851801:KIN851806 KSI851801:KSJ851806 LCE851801:LCF851806 LMA851801:LMB851806 LVW851801:LVX851806 MFS851801:MFT851806 MPO851801:MPP851806 MZK851801:MZL851806 NJG851801:NJH851806 NTC851801:NTD851806 OCY851801:OCZ851806 OMU851801:OMV851806 OWQ851801:OWR851806 PGM851801:PGN851806 PQI851801:PQJ851806 QAE851801:QAF851806 QKA851801:QKB851806 QTW851801:QTX851806 RDS851801:RDT851806 RNO851801:RNP851806 RXK851801:RXL851806 SHG851801:SHH851806 SRC851801:SRD851806 TAY851801:TAZ851806 TKU851801:TKV851806 TUQ851801:TUR851806 UEM851801:UEN851806 UOI851801:UOJ851806 UYE851801:UYF851806 VIA851801:VIB851806 VRW851801:VRX851806 WBS851801:WBT851806 WLO851801:WLP851806 WVK851801:WVL851806 C917337:D917342 IY917337:IZ917342 SU917337:SV917342 ACQ917337:ACR917342 AMM917337:AMN917342 AWI917337:AWJ917342 BGE917337:BGF917342 BQA917337:BQB917342 BZW917337:BZX917342 CJS917337:CJT917342 CTO917337:CTP917342 DDK917337:DDL917342 DNG917337:DNH917342 DXC917337:DXD917342 EGY917337:EGZ917342 EQU917337:EQV917342 FAQ917337:FAR917342 FKM917337:FKN917342 FUI917337:FUJ917342 GEE917337:GEF917342 GOA917337:GOB917342 GXW917337:GXX917342 HHS917337:HHT917342 HRO917337:HRP917342 IBK917337:IBL917342 ILG917337:ILH917342 IVC917337:IVD917342 JEY917337:JEZ917342 JOU917337:JOV917342 JYQ917337:JYR917342 KIM917337:KIN917342 KSI917337:KSJ917342 LCE917337:LCF917342 LMA917337:LMB917342 LVW917337:LVX917342 MFS917337:MFT917342 MPO917337:MPP917342 MZK917337:MZL917342 NJG917337:NJH917342 NTC917337:NTD917342 OCY917337:OCZ917342 OMU917337:OMV917342 OWQ917337:OWR917342 PGM917337:PGN917342 PQI917337:PQJ917342 QAE917337:QAF917342 QKA917337:QKB917342 QTW917337:QTX917342 RDS917337:RDT917342 RNO917337:RNP917342 RXK917337:RXL917342 SHG917337:SHH917342 SRC917337:SRD917342 TAY917337:TAZ917342 TKU917337:TKV917342 TUQ917337:TUR917342 UEM917337:UEN917342 UOI917337:UOJ917342 UYE917337:UYF917342 VIA917337:VIB917342 VRW917337:VRX917342 WBS917337:WBT917342 WLO917337:WLP917342 WVK917337:WVL917342 C982873:D982878 IY982873:IZ982878 SU982873:SV982878 ACQ982873:ACR982878 AMM982873:AMN982878 AWI982873:AWJ982878 BGE982873:BGF982878 BQA982873:BQB982878 BZW982873:BZX982878 CJS982873:CJT982878 CTO982873:CTP982878 DDK982873:DDL982878 DNG982873:DNH982878 DXC982873:DXD982878 EGY982873:EGZ982878 EQU982873:EQV982878 FAQ982873:FAR982878 FKM982873:FKN982878 FUI982873:FUJ982878 GEE982873:GEF982878 GOA982873:GOB982878 GXW982873:GXX982878 HHS982873:HHT982878 HRO982873:HRP982878 IBK982873:IBL982878 ILG982873:ILH982878 IVC982873:IVD982878 JEY982873:JEZ982878 JOU982873:JOV982878 JYQ982873:JYR982878 KIM982873:KIN982878 KSI982873:KSJ982878 LCE982873:LCF982878 LMA982873:LMB982878 LVW982873:LVX982878 MFS982873:MFT982878 MPO982873:MPP982878 MZK982873:MZL982878 NJG982873:NJH982878 NTC982873:NTD982878 OCY982873:OCZ982878 OMU982873:OMV982878 OWQ982873:OWR982878 PGM982873:PGN982878 PQI982873:PQJ982878 QAE982873:QAF982878 QKA982873:QKB982878 QTW982873:QTX982878 RDS982873:RDT982878 RNO982873:RNP982878 RXK982873:RXL982878 SHG982873:SHH982878 SRC982873:SRD982878 TAY982873:TAZ982878 TKU982873:TKV982878 TUQ982873:TUR982878 UEM982873:UEN982878 UOI982873:UOJ982878 UYE982873:UYF982878 VIA982873:VIB982878 VRW982873:VRX982878 WBS982873:WBT982878 WLO982873:WLP982878 WVK982873:WVL982878 C65376:D65405 IY65376:IZ65405 SU65376:SV65405 ACQ65376:ACR65405 AMM65376:AMN65405 AWI65376:AWJ65405 BGE65376:BGF65405 BQA65376:BQB65405 BZW65376:BZX65405 CJS65376:CJT65405 CTO65376:CTP65405 DDK65376:DDL65405 DNG65376:DNH65405 DXC65376:DXD65405 EGY65376:EGZ65405 EQU65376:EQV65405 FAQ65376:FAR65405 FKM65376:FKN65405 FUI65376:FUJ65405 GEE65376:GEF65405 GOA65376:GOB65405 GXW65376:GXX65405 HHS65376:HHT65405 HRO65376:HRP65405 IBK65376:IBL65405 ILG65376:ILH65405 IVC65376:IVD65405 JEY65376:JEZ65405 JOU65376:JOV65405 JYQ65376:JYR65405 KIM65376:KIN65405 KSI65376:KSJ65405 LCE65376:LCF65405 LMA65376:LMB65405 LVW65376:LVX65405 MFS65376:MFT65405 MPO65376:MPP65405 MZK65376:MZL65405 NJG65376:NJH65405 NTC65376:NTD65405 OCY65376:OCZ65405 OMU65376:OMV65405 OWQ65376:OWR65405 PGM65376:PGN65405 PQI65376:PQJ65405 QAE65376:QAF65405 QKA65376:QKB65405 QTW65376:QTX65405 RDS65376:RDT65405 RNO65376:RNP65405 RXK65376:RXL65405 SHG65376:SHH65405 SRC65376:SRD65405 TAY65376:TAZ65405 TKU65376:TKV65405 TUQ65376:TUR65405 UEM65376:UEN65405 UOI65376:UOJ65405 UYE65376:UYF65405 VIA65376:VIB65405 VRW65376:VRX65405 WBS65376:WBT65405 WLO65376:WLP65405 WVK65376:WVL65405 C130912:D130941 IY130912:IZ130941 SU130912:SV130941 ACQ130912:ACR130941 AMM130912:AMN130941 AWI130912:AWJ130941 BGE130912:BGF130941 BQA130912:BQB130941 BZW130912:BZX130941 CJS130912:CJT130941 CTO130912:CTP130941 DDK130912:DDL130941 DNG130912:DNH130941 DXC130912:DXD130941 EGY130912:EGZ130941 EQU130912:EQV130941 FAQ130912:FAR130941 FKM130912:FKN130941 FUI130912:FUJ130941 GEE130912:GEF130941 GOA130912:GOB130941 GXW130912:GXX130941 HHS130912:HHT130941 HRO130912:HRP130941 IBK130912:IBL130941 ILG130912:ILH130941 IVC130912:IVD130941 JEY130912:JEZ130941 JOU130912:JOV130941 JYQ130912:JYR130941 KIM130912:KIN130941 KSI130912:KSJ130941 LCE130912:LCF130941 LMA130912:LMB130941 LVW130912:LVX130941 MFS130912:MFT130941 MPO130912:MPP130941 MZK130912:MZL130941 NJG130912:NJH130941 NTC130912:NTD130941 OCY130912:OCZ130941 OMU130912:OMV130941 OWQ130912:OWR130941 PGM130912:PGN130941 PQI130912:PQJ130941 QAE130912:QAF130941 QKA130912:QKB130941 QTW130912:QTX130941 RDS130912:RDT130941 RNO130912:RNP130941 RXK130912:RXL130941 SHG130912:SHH130941 SRC130912:SRD130941 TAY130912:TAZ130941 TKU130912:TKV130941 TUQ130912:TUR130941 UEM130912:UEN130941 UOI130912:UOJ130941 UYE130912:UYF130941 VIA130912:VIB130941 VRW130912:VRX130941 WBS130912:WBT130941 WLO130912:WLP130941 WVK130912:WVL130941 C196448:D196477 IY196448:IZ196477 SU196448:SV196477 ACQ196448:ACR196477 AMM196448:AMN196477 AWI196448:AWJ196477 BGE196448:BGF196477 BQA196448:BQB196477 BZW196448:BZX196477 CJS196448:CJT196477 CTO196448:CTP196477 DDK196448:DDL196477 DNG196448:DNH196477 DXC196448:DXD196477 EGY196448:EGZ196477 EQU196448:EQV196477 FAQ196448:FAR196477 FKM196448:FKN196477 FUI196448:FUJ196477 GEE196448:GEF196477 GOA196448:GOB196477 GXW196448:GXX196477 HHS196448:HHT196477 HRO196448:HRP196477 IBK196448:IBL196477 ILG196448:ILH196477 IVC196448:IVD196477 JEY196448:JEZ196477 JOU196448:JOV196477 JYQ196448:JYR196477 KIM196448:KIN196477 KSI196448:KSJ196477 LCE196448:LCF196477 LMA196448:LMB196477 LVW196448:LVX196477 MFS196448:MFT196477 MPO196448:MPP196477 MZK196448:MZL196477 NJG196448:NJH196477 NTC196448:NTD196477 OCY196448:OCZ196477 OMU196448:OMV196477 OWQ196448:OWR196477 PGM196448:PGN196477 PQI196448:PQJ196477 QAE196448:QAF196477 QKA196448:QKB196477 QTW196448:QTX196477 RDS196448:RDT196477 RNO196448:RNP196477 RXK196448:RXL196477 SHG196448:SHH196477 SRC196448:SRD196477 TAY196448:TAZ196477 TKU196448:TKV196477 TUQ196448:TUR196477 UEM196448:UEN196477 UOI196448:UOJ196477 UYE196448:UYF196477 VIA196448:VIB196477 VRW196448:VRX196477 WBS196448:WBT196477 WLO196448:WLP196477 WVK196448:WVL196477 C261984:D262013 IY261984:IZ262013 SU261984:SV262013 ACQ261984:ACR262013 AMM261984:AMN262013 AWI261984:AWJ262013 BGE261984:BGF262013 BQA261984:BQB262013 BZW261984:BZX262013 CJS261984:CJT262013 CTO261984:CTP262013 DDK261984:DDL262013 DNG261984:DNH262013 DXC261984:DXD262013 EGY261984:EGZ262013 EQU261984:EQV262013 FAQ261984:FAR262013 FKM261984:FKN262013 FUI261984:FUJ262013 GEE261984:GEF262013 GOA261984:GOB262013 GXW261984:GXX262013 HHS261984:HHT262013 HRO261984:HRP262013 IBK261984:IBL262013 ILG261984:ILH262013 IVC261984:IVD262013 JEY261984:JEZ262013 JOU261984:JOV262013 JYQ261984:JYR262013 KIM261984:KIN262013 KSI261984:KSJ262013 LCE261984:LCF262013 LMA261984:LMB262013 LVW261984:LVX262013 MFS261984:MFT262013 MPO261984:MPP262013 MZK261984:MZL262013 NJG261984:NJH262013 NTC261984:NTD262013 OCY261984:OCZ262013 OMU261984:OMV262013 OWQ261984:OWR262013 PGM261984:PGN262013 PQI261984:PQJ262013 QAE261984:QAF262013 QKA261984:QKB262013 QTW261984:QTX262013 RDS261984:RDT262013 RNO261984:RNP262013 RXK261984:RXL262013 SHG261984:SHH262013 SRC261984:SRD262013 TAY261984:TAZ262013 TKU261984:TKV262013 TUQ261984:TUR262013 UEM261984:UEN262013 UOI261984:UOJ262013 UYE261984:UYF262013 VIA261984:VIB262013 VRW261984:VRX262013 WBS261984:WBT262013 WLO261984:WLP262013 WVK261984:WVL262013 C327520:D327549 IY327520:IZ327549 SU327520:SV327549 ACQ327520:ACR327549 AMM327520:AMN327549 AWI327520:AWJ327549 BGE327520:BGF327549 BQA327520:BQB327549 BZW327520:BZX327549 CJS327520:CJT327549 CTO327520:CTP327549 DDK327520:DDL327549 DNG327520:DNH327549 DXC327520:DXD327549 EGY327520:EGZ327549 EQU327520:EQV327549 FAQ327520:FAR327549 FKM327520:FKN327549 FUI327520:FUJ327549 GEE327520:GEF327549 GOA327520:GOB327549 GXW327520:GXX327549 HHS327520:HHT327549 HRO327520:HRP327549 IBK327520:IBL327549 ILG327520:ILH327549 IVC327520:IVD327549 JEY327520:JEZ327549 JOU327520:JOV327549 JYQ327520:JYR327549 KIM327520:KIN327549 KSI327520:KSJ327549 LCE327520:LCF327549 LMA327520:LMB327549 LVW327520:LVX327549 MFS327520:MFT327549 MPO327520:MPP327549 MZK327520:MZL327549 NJG327520:NJH327549 NTC327520:NTD327549 OCY327520:OCZ327549 OMU327520:OMV327549 OWQ327520:OWR327549 PGM327520:PGN327549 PQI327520:PQJ327549 QAE327520:QAF327549 QKA327520:QKB327549 QTW327520:QTX327549 RDS327520:RDT327549 RNO327520:RNP327549 RXK327520:RXL327549 SHG327520:SHH327549 SRC327520:SRD327549 TAY327520:TAZ327549 TKU327520:TKV327549 TUQ327520:TUR327549 UEM327520:UEN327549 UOI327520:UOJ327549 UYE327520:UYF327549 VIA327520:VIB327549 VRW327520:VRX327549 WBS327520:WBT327549 WLO327520:WLP327549 WVK327520:WVL327549 C393056:D393085 IY393056:IZ393085 SU393056:SV393085 ACQ393056:ACR393085 AMM393056:AMN393085 AWI393056:AWJ393085 BGE393056:BGF393085 BQA393056:BQB393085 BZW393056:BZX393085 CJS393056:CJT393085 CTO393056:CTP393085 DDK393056:DDL393085 DNG393056:DNH393085 DXC393056:DXD393085 EGY393056:EGZ393085 EQU393056:EQV393085 FAQ393056:FAR393085 FKM393056:FKN393085 FUI393056:FUJ393085 GEE393056:GEF393085 GOA393056:GOB393085 GXW393056:GXX393085 HHS393056:HHT393085 HRO393056:HRP393085 IBK393056:IBL393085 ILG393056:ILH393085 IVC393056:IVD393085 JEY393056:JEZ393085 JOU393056:JOV393085 JYQ393056:JYR393085 KIM393056:KIN393085 KSI393056:KSJ393085 LCE393056:LCF393085 LMA393056:LMB393085 LVW393056:LVX393085 MFS393056:MFT393085 MPO393056:MPP393085 MZK393056:MZL393085 NJG393056:NJH393085 NTC393056:NTD393085 OCY393056:OCZ393085 OMU393056:OMV393085 OWQ393056:OWR393085 PGM393056:PGN393085 PQI393056:PQJ393085 QAE393056:QAF393085 QKA393056:QKB393085 QTW393056:QTX393085 RDS393056:RDT393085 RNO393056:RNP393085 RXK393056:RXL393085 SHG393056:SHH393085 SRC393056:SRD393085 TAY393056:TAZ393085 TKU393056:TKV393085 TUQ393056:TUR393085 UEM393056:UEN393085 UOI393056:UOJ393085 UYE393056:UYF393085 VIA393056:VIB393085 VRW393056:VRX393085 WBS393056:WBT393085 WLO393056:WLP393085 WVK393056:WVL393085 C458592:D458621 IY458592:IZ458621 SU458592:SV458621 ACQ458592:ACR458621 AMM458592:AMN458621 AWI458592:AWJ458621 BGE458592:BGF458621 BQA458592:BQB458621 BZW458592:BZX458621 CJS458592:CJT458621 CTO458592:CTP458621 DDK458592:DDL458621 DNG458592:DNH458621 DXC458592:DXD458621 EGY458592:EGZ458621 EQU458592:EQV458621 FAQ458592:FAR458621 FKM458592:FKN458621 FUI458592:FUJ458621 GEE458592:GEF458621 GOA458592:GOB458621 GXW458592:GXX458621 HHS458592:HHT458621 HRO458592:HRP458621 IBK458592:IBL458621 ILG458592:ILH458621 IVC458592:IVD458621 JEY458592:JEZ458621 JOU458592:JOV458621 JYQ458592:JYR458621 KIM458592:KIN458621 KSI458592:KSJ458621 LCE458592:LCF458621 LMA458592:LMB458621 LVW458592:LVX458621 MFS458592:MFT458621 MPO458592:MPP458621 MZK458592:MZL458621 NJG458592:NJH458621 NTC458592:NTD458621 OCY458592:OCZ458621 OMU458592:OMV458621 OWQ458592:OWR458621 PGM458592:PGN458621 PQI458592:PQJ458621 QAE458592:QAF458621 QKA458592:QKB458621 QTW458592:QTX458621 RDS458592:RDT458621 RNO458592:RNP458621 RXK458592:RXL458621 SHG458592:SHH458621 SRC458592:SRD458621 TAY458592:TAZ458621 TKU458592:TKV458621 TUQ458592:TUR458621 UEM458592:UEN458621 UOI458592:UOJ458621 UYE458592:UYF458621 VIA458592:VIB458621 VRW458592:VRX458621 WBS458592:WBT458621 WLO458592:WLP458621 WVK458592:WVL458621 C524128:D524157 IY524128:IZ524157 SU524128:SV524157 ACQ524128:ACR524157 AMM524128:AMN524157 AWI524128:AWJ524157 BGE524128:BGF524157 BQA524128:BQB524157 BZW524128:BZX524157 CJS524128:CJT524157 CTO524128:CTP524157 DDK524128:DDL524157 DNG524128:DNH524157 DXC524128:DXD524157 EGY524128:EGZ524157 EQU524128:EQV524157 FAQ524128:FAR524157 FKM524128:FKN524157 FUI524128:FUJ524157 GEE524128:GEF524157 GOA524128:GOB524157 GXW524128:GXX524157 HHS524128:HHT524157 HRO524128:HRP524157 IBK524128:IBL524157 ILG524128:ILH524157 IVC524128:IVD524157 JEY524128:JEZ524157 JOU524128:JOV524157 JYQ524128:JYR524157 KIM524128:KIN524157 KSI524128:KSJ524157 LCE524128:LCF524157 LMA524128:LMB524157 LVW524128:LVX524157 MFS524128:MFT524157 MPO524128:MPP524157 MZK524128:MZL524157 NJG524128:NJH524157 NTC524128:NTD524157 OCY524128:OCZ524157 OMU524128:OMV524157 OWQ524128:OWR524157 PGM524128:PGN524157 PQI524128:PQJ524157 QAE524128:QAF524157 QKA524128:QKB524157 QTW524128:QTX524157 RDS524128:RDT524157 RNO524128:RNP524157 RXK524128:RXL524157 SHG524128:SHH524157 SRC524128:SRD524157 TAY524128:TAZ524157 TKU524128:TKV524157 TUQ524128:TUR524157 UEM524128:UEN524157 UOI524128:UOJ524157 UYE524128:UYF524157 VIA524128:VIB524157 VRW524128:VRX524157 WBS524128:WBT524157 WLO524128:WLP524157 WVK524128:WVL524157 C589664:D589693 IY589664:IZ589693 SU589664:SV589693 ACQ589664:ACR589693 AMM589664:AMN589693 AWI589664:AWJ589693 BGE589664:BGF589693 BQA589664:BQB589693 BZW589664:BZX589693 CJS589664:CJT589693 CTO589664:CTP589693 DDK589664:DDL589693 DNG589664:DNH589693 DXC589664:DXD589693 EGY589664:EGZ589693 EQU589664:EQV589693 FAQ589664:FAR589693 FKM589664:FKN589693 FUI589664:FUJ589693 GEE589664:GEF589693 GOA589664:GOB589693 GXW589664:GXX589693 HHS589664:HHT589693 HRO589664:HRP589693 IBK589664:IBL589693 ILG589664:ILH589693 IVC589664:IVD589693 JEY589664:JEZ589693 JOU589664:JOV589693 JYQ589664:JYR589693 KIM589664:KIN589693 KSI589664:KSJ589693 LCE589664:LCF589693 LMA589664:LMB589693 LVW589664:LVX589693 MFS589664:MFT589693 MPO589664:MPP589693 MZK589664:MZL589693 NJG589664:NJH589693 NTC589664:NTD589693 OCY589664:OCZ589693 OMU589664:OMV589693 OWQ589664:OWR589693 PGM589664:PGN589693 PQI589664:PQJ589693 QAE589664:QAF589693 QKA589664:QKB589693 QTW589664:QTX589693 RDS589664:RDT589693 RNO589664:RNP589693 RXK589664:RXL589693 SHG589664:SHH589693 SRC589664:SRD589693 TAY589664:TAZ589693 TKU589664:TKV589693 TUQ589664:TUR589693 UEM589664:UEN589693 UOI589664:UOJ589693 UYE589664:UYF589693 VIA589664:VIB589693 VRW589664:VRX589693 WBS589664:WBT589693 WLO589664:WLP589693 WVK589664:WVL589693 C655200:D655229 IY655200:IZ655229 SU655200:SV655229 ACQ655200:ACR655229 AMM655200:AMN655229 AWI655200:AWJ655229 BGE655200:BGF655229 BQA655200:BQB655229 BZW655200:BZX655229 CJS655200:CJT655229 CTO655200:CTP655229 DDK655200:DDL655229 DNG655200:DNH655229 DXC655200:DXD655229 EGY655200:EGZ655229 EQU655200:EQV655229 FAQ655200:FAR655229 FKM655200:FKN655229 FUI655200:FUJ655229 GEE655200:GEF655229 GOA655200:GOB655229 GXW655200:GXX655229 HHS655200:HHT655229 HRO655200:HRP655229 IBK655200:IBL655229 ILG655200:ILH655229 IVC655200:IVD655229 JEY655200:JEZ655229 JOU655200:JOV655229 JYQ655200:JYR655229 KIM655200:KIN655229 KSI655200:KSJ655229 LCE655200:LCF655229 LMA655200:LMB655229 LVW655200:LVX655229 MFS655200:MFT655229 MPO655200:MPP655229 MZK655200:MZL655229 NJG655200:NJH655229 NTC655200:NTD655229 OCY655200:OCZ655229 OMU655200:OMV655229 OWQ655200:OWR655229 PGM655200:PGN655229 PQI655200:PQJ655229 QAE655200:QAF655229 QKA655200:QKB655229 QTW655200:QTX655229 RDS655200:RDT655229 RNO655200:RNP655229 RXK655200:RXL655229 SHG655200:SHH655229 SRC655200:SRD655229 TAY655200:TAZ655229 TKU655200:TKV655229 TUQ655200:TUR655229 UEM655200:UEN655229 UOI655200:UOJ655229 UYE655200:UYF655229 VIA655200:VIB655229 VRW655200:VRX655229 WBS655200:WBT655229 WLO655200:WLP655229 WVK655200:WVL655229 C720736:D720765 IY720736:IZ720765 SU720736:SV720765 ACQ720736:ACR720765 AMM720736:AMN720765 AWI720736:AWJ720765 BGE720736:BGF720765 BQA720736:BQB720765 BZW720736:BZX720765 CJS720736:CJT720765 CTO720736:CTP720765 DDK720736:DDL720765 DNG720736:DNH720765 DXC720736:DXD720765 EGY720736:EGZ720765 EQU720736:EQV720765 FAQ720736:FAR720765 FKM720736:FKN720765 FUI720736:FUJ720765 GEE720736:GEF720765 GOA720736:GOB720765 GXW720736:GXX720765 HHS720736:HHT720765 HRO720736:HRP720765 IBK720736:IBL720765 ILG720736:ILH720765 IVC720736:IVD720765 JEY720736:JEZ720765 JOU720736:JOV720765 JYQ720736:JYR720765 KIM720736:KIN720765 KSI720736:KSJ720765 LCE720736:LCF720765 LMA720736:LMB720765 LVW720736:LVX720765 MFS720736:MFT720765 MPO720736:MPP720765 MZK720736:MZL720765 NJG720736:NJH720765 NTC720736:NTD720765 OCY720736:OCZ720765 OMU720736:OMV720765 OWQ720736:OWR720765 PGM720736:PGN720765 PQI720736:PQJ720765 QAE720736:QAF720765 QKA720736:QKB720765 QTW720736:QTX720765 RDS720736:RDT720765 RNO720736:RNP720765 RXK720736:RXL720765 SHG720736:SHH720765 SRC720736:SRD720765 TAY720736:TAZ720765 TKU720736:TKV720765 TUQ720736:TUR720765 UEM720736:UEN720765 UOI720736:UOJ720765 UYE720736:UYF720765 VIA720736:VIB720765 VRW720736:VRX720765 WBS720736:WBT720765 WLO720736:WLP720765 WVK720736:WVL720765 C786272:D786301 IY786272:IZ786301 SU786272:SV786301 ACQ786272:ACR786301 AMM786272:AMN786301 AWI786272:AWJ786301 BGE786272:BGF786301 BQA786272:BQB786301 BZW786272:BZX786301 CJS786272:CJT786301 CTO786272:CTP786301 DDK786272:DDL786301 DNG786272:DNH786301 DXC786272:DXD786301 EGY786272:EGZ786301 EQU786272:EQV786301 FAQ786272:FAR786301 FKM786272:FKN786301 FUI786272:FUJ786301 GEE786272:GEF786301 GOA786272:GOB786301 GXW786272:GXX786301 HHS786272:HHT786301 HRO786272:HRP786301 IBK786272:IBL786301 ILG786272:ILH786301 IVC786272:IVD786301 JEY786272:JEZ786301 JOU786272:JOV786301 JYQ786272:JYR786301 KIM786272:KIN786301 KSI786272:KSJ786301 LCE786272:LCF786301 LMA786272:LMB786301 LVW786272:LVX786301 MFS786272:MFT786301 MPO786272:MPP786301 MZK786272:MZL786301 NJG786272:NJH786301 NTC786272:NTD786301 OCY786272:OCZ786301 OMU786272:OMV786301 OWQ786272:OWR786301 PGM786272:PGN786301 PQI786272:PQJ786301 QAE786272:QAF786301 QKA786272:QKB786301 QTW786272:QTX786301 RDS786272:RDT786301 RNO786272:RNP786301 RXK786272:RXL786301 SHG786272:SHH786301 SRC786272:SRD786301 TAY786272:TAZ786301 TKU786272:TKV786301 TUQ786272:TUR786301 UEM786272:UEN786301 UOI786272:UOJ786301 UYE786272:UYF786301 VIA786272:VIB786301 VRW786272:VRX786301 WBS786272:WBT786301 WLO786272:WLP786301 WVK786272:WVL786301 C851808:D851837 IY851808:IZ851837 SU851808:SV851837 ACQ851808:ACR851837 AMM851808:AMN851837 AWI851808:AWJ851837 BGE851808:BGF851837 BQA851808:BQB851837 BZW851808:BZX851837 CJS851808:CJT851837 CTO851808:CTP851837 DDK851808:DDL851837 DNG851808:DNH851837 DXC851808:DXD851837 EGY851808:EGZ851837 EQU851808:EQV851837 FAQ851808:FAR851837 FKM851808:FKN851837 FUI851808:FUJ851837 GEE851808:GEF851837 GOA851808:GOB851837 GXW851808:GXX851837 HHS851808:HHT851837 HRO851808:HRP851837 IBK851808:IBL851837 ILG851808:ILH851837 IVC851808:IVD851837 JEY851808:JEZ851837 JOU851808:JOV851837 JYQ851808:JYR851837 KIM851808:KIN851837 KSI851808:KSJ851837 LCE851808:LCF851837 LMA851808:LMB851837 LVW851808:LVX851837 MFS851808:MFT851837 MPO851808:MPP851837 MZK851808:MZL851837 NJG851808:NJH851837 NTC851808:NTD851837 OCY851808:OCZ851837 OMU851808:OMV851837 OWQ851808:OWR851837 PGM851808:PGN851837 PQI851808:PQJ851837 QAE851808:QAF851837 QKA851808:QKB851837 QTW851808:QTX851837 RDS851808:RDT851837 RNO851808:RNP851837 RXK851808:RXL851837 SHG851808:SHH851837 SRC851808:SRD851837 TAY851808:TAZ851837 TKU851808:TKV851837 TUQ851808:TUR851837 UEM851808:UEN851837 UOI851808:UOJ851837 UYE851808:UYF851837 VIA851808:VIB851837 VRW851808:VRX851837 WBS851808:WBT851837 WLO851808:WLP851837 WVK851808:WVL851837 C917344:D917373 IY917344:IZ917373 SU917344:SV917373 ACQ917344:ACR917373 AMM917344:AMN917373 AWI917344:AWJ917373 BGE917344:BGF917373 BQA917344:BQB917373 BZW917344:BZX917373 CJS917344:CJT917373 CTO917344:CTP917373 DDK917344:DDL917373 DNG917344:DNH917373 DXC917344:DXD917373 EGY917344:EGZ917373 EQU917344:EQV917373 FAQ917344:FAR917373 FKM917344:FKN917373 FUI917344:FUJ917373 GEE917344:GEF917373 GOA917344:GOB917373 GXW917344:GXX917373 HHS917344:HHT917373 HRO917344:HRP917373 IBK917344:IBL917373 ILG917344:ILH917373 IVC917344:IVD917373 JEY917344:JEZ917373 JOU917344:JOV917373 JYQ917344:JYR917373 KIM917344:KIN917373 KSI917344:KSJ917373 LCE917344:LCF917373 LMA917344:LMB917373 LVW917344:LVX917373 MFS917344:MFT917373 MPO917344:MPP917373 MZK917344:MZL917373 NJG917344:NJH917373 NTC917344:NTD917373 OCY917344:OCZ917373 OMU917344:OMV917373 OWQ917344:OWR917373 PGM917344:PGN917373 PQI917344:PQJ917373 QAE917344:QAF917373 QKA917344:QKB917373 QTW917344:QTX917373 RDS917344:RDT917373 RNO917344:RNP917373 RXK917344:RXL917373 SHG917344:SHH917373 SRC917344:SRD917373 TAY917344:TAZ917373 TKU917344:TKV917373 TUQ917344:TUR917373 UEM917344:UEN917373 UOI917344:UOJ917373 UYE917344:UYF917373 VIA917344:VIB917373 VRW917344:VRX917373 WBS917344:WBT917373 WLO917344:WLP917373 WVK917344:WVL917373 C982880:D982909 IY982880:IZ982909 SU982880:SV982909 ACQ982880:ACR982909 AMM982880:AMN982909 AWI982880:AWJ982909 BGE982880:BGF982909 BQA982880:BQB982909 BZW982880:BZX982909 CJS982880:CJT982909 CTO982880:CTP982909 DDK982880:DDL982909 DNG982880:DNH982909 DXC982880:DXD982909 EGY982880:EGZ982909 EQU982880:EQV982909 FAQ982880:FAR982909 FKM982880:FKN982909 FUI982880:FUJ982909 GEE982880:GEF982909 GOA982880:GOB982909 GXW982880:GXX982909 HHS982880:HHT982909 HRO982880:HRP982909 IBK982880:IBL982909 ILG982880:ILH982909 IVC982880:IVD982909 JEY982880:JEZ982909 JOU982880:JOV982909 JYQ982880:JYR982909 KIM982880:KIN982909 KSI982880:KSJ982909 LCE982880:LCF982909 LMA982880:LMB982909 LVW982880:LVX982909 MFS982880:MFT982909 MPO982880:MPP982909 MZK982880:MZL982909 NJG982880:NJH982909 NTC982880:NTD982909 OCY982880:OCZ982909 OMU982880:OMV982909 OWQ982880:OWR982909 PGM982880:PGN982909 PQI982880:PQJ982909 QAE982880:QAF982909 QKA982880:QKB982909 QTW982880:QTX982909 RDS982880:RDT982909 RNO982880:RNP982909 RXK982880:RXL982909 SHG982880:SHH982909 SRC982880:SRD982909 TAY982880:TAZ982909 TKU982880:TKV982909 TUQ982880:TUR982909 UEM982880:UEN982909 UOI982880:UOJ982909 UYE982880:UYF982909 VIA982880:VIB982909 VRW982880:VRX982909 WBS982880:WBT982909 WLO982880:WLP982909 WVK982880:WVL982909 C65297:D65357 IY65297:IZ65357 SU65297:SV65357 ACQ65297:ACR65357 AMM65297:AMN65357 AWI65297:AWJ65357 BGE65297:BGF65357 BQA65297:BQB65357 BZW65297:BZX65357 CJS65297:CJT65357 CTO65297:CTP65357 DDK65297:DDL65357 DNG65297:DNH65357 DXC65297:DXD65357 EGY65297:EGZ65357 EQU65297:EQV65357 FAQ65297:FAR65357 FKM65297:FKN65357 FUI65297:FUJ65357 GEE65297:GEF65357 GOA65297:GOB65357 GXW65297:GXX65357 HHS65297:HHT65357 HRO65297:HRP65357 IBK65297:IBL65357 ILG65297:ILH65357 IVC65297:IVD65357 JEY65297:JEZ65357 JOU65297:JOV65357 JYQ65297:JYR65357 KIM65297:KIN65357 KSI65297:KSJ65357 LCE65297:LCF65357 LMA65297:LMB65357 LVW65297:LVX65357 MFS65297:MFT65357 MPO65297:MPP65357 MZK65297:MZL65357 NJG65297:NJH65357 NTC65297:NTD65357 OCY65297:OCZ65357 OMU65297:OMV65357 OWQ65297:OWR65357 PGM65297:PGN65357 PQI65297:PQJ65357 QAE65297:QAF65357 QKA65297:QKB65357 QTW65297:QTX65357 RDS65297:RDT65357 RNO65297:RNP65357 RXK65297:RXL65357 SHG65297:SHH65357 SRC65297:SRD65357 TAY65297:TAZ65357 TKU65297:TKV65357 TUQ65297:TUR65357 UEM65297:UEN65357 UOI65297:UOJ65357 UYE65297:UYF65357 VIA65297:VIB65357 VRW65297:VRX65357 WBS65297:WBT65357 WLO65297:WLP65357 WVK65297:WVL65357 C130833:D130893 IY130833:IZ130893 SU130833:SV130893 ACQ130833:ACR130893 AMM130833:AMN130893 AWI130833:AWJ130893 BGE130833:BGF130893 BQA130833:BQB130893 BZW130833:BZX130893 CJS130833:CJT130893 CTO130833:CTP130893 DDK130833:DDL130893 DNG130833:DNH130893 DXC130833:DXD130893 EGY130833:EGZ130893 EQU130833:EQV130893 FAQ130833:FAR130893 FKM130833:FKN130893 FUI130833:FUJ130893 GEE130833:GEF130893 GOA130833:GOB130893 GXW130833:GXX130893 HHS130833:HHT130893 HRO130833:HRP130893 IBK130833:IBL130893 ILG130833:ILH130893 IVC130833:IVD130893 JEY130833:JEZ130893 JOU130833:JOV130893 JYQ130833:JYR130893 KIM130833:KIN130893 KSI130833:KSJ130893 LCE130833:LCF130893 LMA130833:LMB130893 LVW130833:LVX130893 MFS130833:MFT130893 MPO130833:MPP130893 MZK130833:MZL130893 NJG130833:NJH130893 NTC130833:NTD130893 OCY130833:OCZ130893 OMU130833:OMV130893 OWQ130833:OWR130893 PGM130833:PGN130893 PQI130833:PQJ130893 QAE130833:QAF130893 QKA130833:QKB130893 QTW130833:QTX130893 RDS130833:RDT130893 RNO130833:RNP130893 RXK130833:RXL130893 SHG130833:SHH130893 SRC130833:SRD130893 TAY130833:TAZ130893 TKU130833:TKV130893 TUQ130833:TUR130893 UEM130833:UEN130893 UOI130833:UOJ130893 UYE130833:UYF130893 VIA130833:VIB130893 VRW130833:VRX130893 WBS130833:WBT130893 WLO130833:WLP130893 WVK130833:WVL130893 C196369:D196429 IY196369:IZ196429 SU196369:SV196429 ACQ196369:ACR196429 AMM196369:AMN196429 AWI196369:AWJ196429 BGE196369:BGF196429 BQA196369:BQB196429 BZW196369:BZX196429 CJS196369:CJT196429 CTO196369:CTP196429 DDK196369:DDL196429 DNG196369:DNH196429 DXC196369:DXD196429 EGY196369:EGZ196429 EQU196369:EQV196429 FAQ196369:FAR196429 FKM196369:FKN196429 FUI196369:FUJ196429 GEE196369:GEF196429 GOA196369:GOB196429 GXW196369:GXX196429 HHS196369:HHT196429 HRO196369:HRP196429 IBK196369:IBL196429 ILG196369:ILH196429 IVC196369:IVD196429 JEY196369:JEZ196429 JOU196369:JOV196429 JYQ196369:JYR196429 KIM196369:KIN196429 KSI196369:KSJ196429 LCE196369:LCF196429 LMA196369:LMB196429 LVW196369:LVX196429 MFS196369:MFT196429 MPO196369:MPP196429 MZK196369:MZL196429 NJG196369:NJH196429 NTC196369:NTD196429 OCY196369:OCZ196429 OMU196369:OMV196429 OWQ196369:OWR196429 PGM196369:PGN196429 PQI196369:PQJ196429 QAE196369:QAF196429 QKA196369:QKB196429 QTW196369:QTX196429 RDS196369:RDT196429 RNO196369:RNP196429 RXK196369:RXL196429 SHG196369:SHH196429 SRC196369:SRD196429 TAY196369:TAZ196429 TKU196369:TKV196429 TUQ196369:TUR196429 UEM196369:UEN196429 UOI196369:UOJ196429 UYE196369:UYF196429 VIA196369:VIB196429 VRW196369:VRX196429 WBS196369:WBT196429 WLO196369:WLP196429 WVK196369:WVL196429 C261905:D261965 IY261905:IZ261965 SU261905:SV261965 ACQ261905:ACR261965 AMM261905:AMN261965 AWI261905:AWJ261965 BGE261905:BGF261965 BQA261905:BQB261965 BZW261905:BZX261965 CJS261905:CJT261965 CTO261905:CTP261965 DDK261905:DDL261965 DNG261905:DNH261965 DXC261905:DXD261965 EGY261905:EGZ261965 EQU261905:EQV261965 FAQ261905:FAR261965 FKM261905:FKN261965 FUI261905:FUJ261965 GEE261905:GEF261965 GOA261905:GOB261965 GXW261905:GXX261965 HHS261905:HHT261965 HRO261905:HRP261965 IBK261905:IBL261965 ILG261905:ILH261965 IVC261905:IVD261965 JEY261905:JEZ261965 JOU261905:JOV261965 JYQ261905:JYR261965 KIM261905:KIN261965 KSI261905:KSJ261965 LCE261905:LCF261965 LMA261905:LMB261965 LVW261905:LVX261965 MFS261905:MFT261965 MPO261905:MPP261965 MZK261905:MZL261965 NJG261905:NJH261965 NTC261905:NTD261965 OCY261905:OCZ261965 OMU261905:OMV261965 OWQ261905:OWR261965 PGM261905:PGN261965 PQI261905:PQJ261965 QAE261905:QAF261965 QKA261905:QKB261965 QTW261905:QTX261965 RDS261905:RDT261965 RNO261905:RNP261965 RXK261905:RXL261965 SHG261905:SHH261965 SRC261905:SRD261965 TAY261905:TAZ261965 TKU261905:TKV261965 TUQ261905:TUR261965 UEM261905:UEN261965 UOI261905:UOJ261965 UYE261905:UYF261965 VIA261905:VIB261965 VRW261905:VRX261965 WBS261905:WBT261965 WLO261905:WLP261965 WVK261905:WVL261965 C327441:D327501 IY327441:IZ327501 SU327441:SV327501 ACQ327441:ACR327501 AMM327441:AMN327501 AWI327441:AWJ327501 BGE327441:BGF327501 BQA327441:BQB327501 BZW327441:BZX327501 CJS327441:CJT327501 CTO327441:CTP327501 DDK327441:DDL327501 DNG327441:DNH327501 DXC327441:DXD327501 EGY327441:EGZ327501 EQU327441:EQV327501 FAQ327441:FAR327501 FKM327441:FKN327501 FUI327441:FUJ327501 GEE327441:GEF327501 GOA327441:GOB327501 GXW327441:GXX327501 HHS327441:HHT327501 HRO327441:HRP327501 IBK327441:IBL327501 ILG327441:ILH327501 IVC327441:IVD327501 JEY327441:JEZ327501 JOU327441:JOV327501 JYQ327441:JYR327501 KIM327441:KIN327501 KSI327441:KSJ327501 LCE327441:LCF327501 LMA327441:LMB327501 LVW327441:LVX327501 MFS327441:MFT327501 MPO327441:MPP327501 MZK327441:MZL327501 NJG327441:NJH327501 NTC327441:NTD327501 OCY327441:OCZ327501 OMU327441:OMV327501 OWQ327441:OWR327501 PGM327441:PGN327501 PQI327441:PQJ327501 QAE327441:QAF327501 QKA327441:QKB327501 QTW327441:QTX327501 RDS327441:RDT327501 RNO327441:RNP327501 RXK327441:RXL327501 SHG327441:SHH327501 SRC327441:SRD327501 TAY327441:TAZ327501 TKU327441:TKV327501 TUQ327441:TUR327501 UEM327441:UEN327501 UOI327441:UOJ327501 UYE327441:UYF327501 VIA327441:VIB327501 VRW327441:VRX327501 WBS327441:WBT327501 WLO327441:WLP327501 WVK327441:WVL327501 C392977:D393037 IY392977:IZ393037 SU392977:SV393037 ACQ392977:ACR393037 AMM392977:AMN393037 AWI392977:AWJ393037 BGE392977:BGF393037 BQA392977:BQB393037 BZW392977:BZX393037 CJS392977:CJT393037 CTO392977:CTP393037 DDK392977:DDL393037 DNG392977:DNH393037 DXC392977:DXD393037 EGY392977:EGZ393037 EQU392977:EQV393037 FAQ392977:FAR393037 FKM392977:FKN393037 FUI392977:FUJ393037 GEE392977:GEF393037 GOA392977:GOB393037 GXW392977:GXX393037 HHS392977:HHT393037 HRO392977:HRP393037 IBK392977:IBL393037 ILG392977:ILH393037 IVC392977:IVD393037 JEY392977:JEZ393037 JOU392977:JOV393037 JYQ392977:JYR393037 KIM392977:KIN393037 KSI392977:KSJ393037 LCE392977:LCF393037 LMA392977:LMB393037 LVW392977:LVX393037 MFS392977:MFT393037 MPO392977:MPP393037 MZK392977:MZL393037 NJG392977:NJH393037 NTC392977:NTD393037 OCY392977:OCZ393037 OMU392977:OMV393037 OWQ392977:OWR393037 PGM392977:PGN393037 PQI392977:PQJ393037 QAE392977:QAF393037 QKA392977:QKB393037 QTW392977:QTX393037 RDS392977:RDT393037 RNO392977:RNP393037 RXK392977:RXL393037 SHG392977:SHH393037 SRC392977:SRD393037 TAY392977:TAZ393037 TKU392977:TKV393037 TUQ392977:TUR393037 UEM392977:UEN393037 UOI392977:UOJ393037 UYE392977:UYF393037 VIA392977:VIB393037 VRW392977:VRX393037 WBS392977:WBT393037 WLO392977:WLP393037 WVK392977:WVL393037 C458513:D458573 IY458513:IZ458573 SU458513:SV458573 ACQ458513:ACR458573 AMM458513:AMN458573 AWI458513:AWJ458573 BGE458513:BGF458573 BQA458513:BQB458573 BZW458513:BZX458573 CJS458513:CJT458573 CTO458513:CTP458573 DDK458513:DDL458573 DNG458513:DNH458573 DXC458513:DXD458573 EGY458513:EGZ458573 EQU458513:EQV458573 FAQ458513:FAR458573 FKM458513:FKN458573 FUI458513:FUJ458573 GEE458513:GEF458573 GOA458513:GOB458573 GXW458513:GXX458573 HHS458513:HHT458573 HRO458513:HRP458573 IBK458513:IBL458573 ILG458513:ILH458573 IVC458513:IVD458573 JEY458513:JEZ458573 JOU458513:JOV458573 JYQ458513:JYR458573 KIM458513:KIN458573 KSI458513:KSJ458573 LCE458513:LCF458573 LMA458513:LMB458573 LVW458513:LVX458573 MFS458513:MFT458573 MPO458513:MPP458573 MZK458513:MZL458573 NJG458513:NJH458573 NTC458513:NTD458573 OCY458513:OCZ458573 OMU458513:OMV458573 OWQ458513:OWR458573 PGM458513:PGN458573 PQI458513:PQJ458573 QAE458513:QAF458573 QKA458513:QKB458573 QTW458513:QTX458573 RDS458513:RDT458573 RNO458513:RNP458573 RXK458513:RXL458573 SHG458513:SHH458573 SRC458513:SRD458573 TAY458513:TAZ458573 TKU458513:TKV458573 TUQ458513:TUR458573 UEM458513:UEN458573 UOI458513:UOJ458573 UYE458513:UYF458573 VIA458513:VIB458573 VRW458513:VRX458573 WBS458513:WBT458573 WLO458513:WLP458573 WVK458513:WVL458573 C524049:D524109 IY524049:IZ524109 SU524049:SV524109 ACQ524049:ACR524109 AMM524049:AMN524109 AWI524049:AWJ524109 BGE524049:BGF524109 BQA524049:BQB524109 BZW524049:BZX524109 CJS524049:CJT524109 CTO524049:CTP524109 DDK524049:DDL524109 DNG524049:DNH524109 DXC524049:DXD524109 EGY524049:EGZ524109 EQU524049:EQV524109 FAQ524049:FAR524109 FKM524049:FKN524109 FUI524049:FUJ524109 GEE524049:GEF524109 GOA524049:GOB524109 GXW524049:GXX524109 HHS524049:HHT524109 HRO524049:HRP524109 IBK524049:IBL524109 ILG524049:ILH524109 IVC524049:IVD524109 JEY524049:JEZ524109 JOU524049:JOV524109 JYQ524049:JYR524109 KIM524049:KIN524109 KSI524049:KSJ524109 LCE524049:LCF524109 LMA524049:LMB524109 LVW524049:LVX524109 MFS524049:MFT524109 MPO524049:MPP524109 MZK524049:MZL524109 NJG524049:NJH524109 NTC524049:NTD524109 OCY524049:OCZ524109 OMU524049:OMV524109 OWQ524049:OWR524109 PGM524049:PGN524109 PQI524049:PQJ524109 QAE524049:QAF524109 QKA524049:QKB524109 QTW524049:QTX524109 RDS524049:RDT524109 RNO524049:RNP524109 RXK524049:RXL524109 SHG524049:SHH524109 SRC524049:SRD524109 TAY524049:TAZ524109 TKU524049:TKV524109 TUQ524049:TUR524109 UEM524049:UEN524109 UOI524049:UOJ524109 UYE524049:UYF524109 VIA524049:VIB524109 VRW524049:VRX524109 WBS524049:WBT524109 WLO524049:WLP524109 WVK524049:WVL524109 C589585:D589645 IY589585:IZ589645 SU589585:SV589645 ACQ589585:ACR589645 AMM589585:AMN589645 AWI589585:AWJ589645 BGE589585:BGF589645 BQA589585:BQB589645 BZW589585:BZX589645 CJS589585:CJT589645 CTO589585:CTP589645 DDK589585:DDL589645 DNG589585:DNH589645 DXC589585:DXD589645 EGY589585:EGZ589645 EQU589585:EQV589645 FAQ589585:FAR589645 FKM589585:FKN589645 FUI589585:FUJ589645 GEE589585:GEF589645 GOA589585:GOB589645 GXW589585:GXX589645 HHS589585:HHT589645 HRO589585:HRP589645 IBK589585:IBL589645 ILG589585:ILH589645 IVC589585:IVD589645 JEY589585:JEZ589645 JOU589585:JOV589645 JYQ589585:JYR589645 KIM589585:KIN589645 KSI589585:KSJ589645 LCE589585:LCF589645 LMA589585:LMB589645 LVW589585:LVX589645 MFS589585:MFT589645 MPO589585:MPP589645 MZK589585:MZL589645 NJG589585:NJH589645 NTC589585:NTD589645 OCY589585:OCZ589645 OMU589585:OMV589645 OWQ589585:OWR589645 PGM589585:PGN589645 PQI589585:PQJ589645 QAE589585:QAF589645 QKA589585:QKB589645 QTW589585:QTX589645 RDS589585:RDT589645 RNO589585:RNP589645 RXK589585:RXL589645 SHG589585:SHH589645 SRC589585:SRD589645 TAY589585:TAZ589645 TKU589585:TKV589645 TUQ589585:TUR589645 UEM589585:UEN589645 UOI589585:UOJ589645 UYE589585:UYF589645 VIA589585:VIB589645 VRW589585:VRX589645 WBS589585:WBT589645 WLO589585:WLP589645 WVK589585:WVL589645 C655121:D655181 IY655121:IZ655181 SU655121:SV655181 ACQ655121:ACR655181 AMM655121:AMN655181 AWI655121:AWJ655181 BGE655121:BGF655181 BQA655121:BQB655181 BZW655121:BZX655181 CJS655121:CJT655181 CTO655121:CTP655181 DDK655121:DDL655181 DNG655121:DNH655181 DXC655121:DXD655181 EGY655121:EGZ655181 EQU655121:EQV655181 FAQ655121:FAR655181 FKM655121:FKN655181 FUI655121:FUJ655181 GEE655121:GEF655181 GOA655121:GOB655181 GXW655121:GXX655181 HHS655121:HHT655181 HRO655121:HRP655181 IBK655121:IBL655181 ILG655121:ILH655181 IVC655121:IVD655181 JEY655121:JEZ655181 JOU655121:JOV655181 JYQ655121:JYR655181 KIM655121:KIN655181 KSI655121:KSJ655181 LCE655121:LCF655181 LMA655121:LMB655181 LVW655121:LVX655181 MFS655121:MFT655181 MPO655121:MPP655181 MZK655121:MZL655181 NJG655121:NJH655181 NTC655121:NTD655181 OCY655121:OCZ655181 OMU655121:OMV655181 OWQ655121:OWR655181 PGM655121:PGN655181 PQI655121:PQJ655181 QAE655121:QAF655181 QKA655121:QKB655181 QTW655121:QTX655181 RDS655121:RDT655181 RNO655121:RNP655181 RXK655121:RXL655181 SHG655121:SHH655181 SRC655121:SRD655181 TAY655121:TAZ655181 TKU655121:TKV655181 TUQ655121:TUR655181 UEM655121:UEN655181 UOI655121:UOJ655181 UYE655121:UYF655181 VIA655121:VIB655181 VRW655121:VRX655181 WBS655121:WBT655181 WLO655121:WLP655181 WVK655121:WVL655181 C720657:D720717 IY720657:IZ720717 SU720657:SV720717 ACQ720657:ACR720717 AMM720657:AMN720717 AWI720657:AWJ720717 BGE720657:BGF720717 BQA720657:BQB720717 BZW720657:BZX720717 CJS720657:CJT720717 CTO720657:CTP720717 DDK720657:DDL720717 DNG720657:DNH720717 DXC720657:DXD720717 EGY720657:EGZ720717 EQU720657:EQV720717 FAQ720657:FAR720717 FKM720657:FKN720717 FUI720657:FUJ720717 GEE720657:GEF720717 GOA720657:GOB720717 GXW720657:GXX720717 HHS720657:HHT720717 HRO720657:HRP720717 IBK720657:IBL720717 ILG720657:ILH720717 IVC720657:IVD720717 JEY720657:JEZ720717 JOU720657:JOV720717 JYQ720657:JYR720717 KIM720657:KIN720717 KSI720657:KSJ720717 LCE720657:LCF720717 LMA720657:LMB720717 LVW720657:LVX720717 MFS720657:MFT720717 MPO720657:MPP720717 MZK720657:MZL720717 NJG720657:NJH720717 NTC720657:NTD720717 OCY720657:OCZ720717 OMU720657:OMV720717 OWQ720657:OWR720717 PGM720657:PGN720717 PQI720657:PQJ720717 QAE720657:QAF720717 QKA720657:QKB720717 QTW720657:QTX720717 RDS720657:RDT720717 RNO720657:RNP720717 RXK720657:RXL720717 SHG720657:SHH720717 SRC720657:SRD720717 TAY720657:TAZ720717 TKU720657:TKV720717 TUQ720657:TUR720717 UEM720657:UEN720717 UOI720657:UOJ720717 UYE720657:UYF720717 VIA720657:VIB720717 VRW720657:VRX720717 WBS720657:WBT720717 WLO720657:WLP720717 WVK720657:WVL720717 C786193:D786253 IY786193:IZ786253 SU786193:SV786253 ACQ786193:ACR786253 AMM786193:AMN786253 AWI786193:AWJ786253 BGE786193:BGF786253 BQA786193:BQB786253 BZW786193:BZX786253 CJS786193:CJT786253 CTO786193:CTP786253 DDK786193:DDL786253 DNG786193:DNH786253 DXC786193:DXD786253 EGY786193:EGZ786253 EQU786193:EQV786253 FAQ786193:FAR786253 FKM786193:FKN786253 FUI786193:FUJ786253 GEE786193:GEF786253 GOA786193:GOB786253 GXW786193:GXX786253 HHS786193:HHT786253 HRO786193:HRP786253 IBK786193:IBL786253 ILG786193:ILH786253 IVC786193:IVD786253 JEY786193:JEZ786253 JOU786193:JOV786253 JYQ786193:JYR786253 KIM786193:KIN786253 KSI786193:KSJ786253 LCE786193:LCF786253 LMA786193:LMB786253 LVW786193:LVX786253 MFS786193:MFT786253 MPO786193:MPP786253 MZK786193:MZL786253 NJG786193:NJH786253 NTC786193:NTD786253 OCY786193:OCZ786253 OMU786193:OMV786253 OWQ786193:OWR786253 PGM786193:PGN786253 PQI786193:PQJ786253 QAE786193:QAF786253 QKA786193:QKB786253 QTW786193:QTX786253 RDS786193:RDT786253 RNO786193:RNP786253 RXK786193:RXL786253 SHG786193:SHH786253 SRC786193:SRD786253 TAY786193:TAZ786253 TKU786193:TKV786253 TUQ786193:TUR786253 UEM786193:UEN786253 UOI786193:UOJ786253 UYE786193:UYF786253 VIA786193:VIB786253 VRW786193:VRX786253 WBS786193:WBT786253 WLO786193:WLP786253 WVK786193:WVL786253 C851729:D851789 IY851729:IZ851789 SU851729:SV851789 ACQ851729:ACR851789 AMM851729:AMN851789 AWI851729:AWJ851789 BGE851729:BGF851789 BQA851729:BQB851789 BZW851729:BZX851789 CJS851729:CJT851789 CTO851729:CTP851789 DDK851729:DDL851789 DNG851729:DNH851789 DXC851729:DXD851789 EGY851729:EGZ851789 EQU851729:EQV851789 FAQ851729:FAR851789 FKM851729:FKN851789 FUI851729:FUJ851789 GEE851729:GEF851789 GOA851729:GOB851789 GXW851729:GXX851789 HHS851729:HHT851789 HRO851729:HRP851789 IBK851729:IBL851789 ILG851729:ILH851789 IVC851729:IVD851789 JEY851729:JEZ851789 JOU851729:JOV851789 JYQ851729:JYR851789 KIM851729:KIN851789 KSI851729:KSJ851789 LCE851729:LCF851789 LMA851729:LMB851789 LVW851729:LVX851789 MFS851729:MFT851789 MPO851729:MPP851789 MZK851729:MZL851789 NJG851729:NJH851789 NTC851729:NTD851789 OCY851729:OCZ851789 OMU851729:OMV851789 OWQ851729:OWR851789 PGM851729:PGN851789 PQI851729:PQJ851789 QAE851729:QAF851789 QKA851729:QKB851789 QTW851729:QTX851789 RDS851729:RDT851789 RNO851729:RNP851789 RXK851729:RXL851789 SHG851729:SHH851789 SRC851729:SRD851789 TAY851729:TAZ851789 TKU851729:TKV851789 TUQ851729:TUR851789 UEM851729:UEN851789 UOI851729:UOJ851789 UYE851729:UYF851789 VIA851729:VIB851789 VRW851729:VRX851789 WBS851729:WBT851789 WLO851729:WLP851789 WVK851729:WVL851789 C917265:D917325 IY917265:IZ917325 SU917265:SV917325 ACQ917265:ACR917325 AMM917265:AMN917325 AWI917265:AWJ917325 BGE917265:BGF917325 BQA917265:BQB917325 BZW917265:BZX917325 CJS917265:CJT917325 CTO917265:CTP917325 DDK917265:DDL917325 DNG917265:DNH917325 DXC917265:DXD917325 EGY917265:EGZ917325 EQU917265:EQV917325 FAQ917265:FAR917325 FKM917265:FKN917325 FUI917265:FUJ917325 GEE917265:GEF917325 GOA917265:GOB917325 GXW917265:GXX917325 HHS917265:HHT917325 HRO917265:HRP917325 IBK917265:IBL917325 ILG917265:ILH917325 IVC917265:IVD917325 JEY917265:JEZ917325 JOU917265:JOV917325 JYQ917265:JYR917325 KIM917265:KIN917325 KSI917265:KSJ917325 LCE917265:LCF917325 LMA917265:LMB917325 LVW917265:LVX917325 MFS917265:MFT917325 MPO917265:MPP917325 MZK917265:MZL917325 NJG917265:NJH917325 NTC917265:NTD917325 OCY917265:OCZ917325 OMU917265:OMV917325 OWQ917265:OWR917325 PGM917265:PGN917325 PQI917265:PQJ917325 QAE917265:QAF917325 QKA917265:QKB917325 QTW917265:QTX917325 RDS917265:RDT917325 RNO917265:RNP917325 RXK917265:RXL917325 SHG917265:SHH917325 SRC917265:SRD917325 TAY917265:TAZ917325 TKU917265:TKV917325 TUQ917265:TUR917325 UEM917265:UEN917325 UOI917265:UOJ917325 UYE917265:UYF917325 VIA917265:VIB917325 VRW917265:VRX917325 WBS917265:WBT917325 WLO917265:WLP917325 WVK917265:WVL917325 C982801:D982861 IY982801:IZ982861 SU982801:SV982861 ACQ982801:ACR982861 AMM982801:AMN982861 AWI982801:AWJ982861 BGE982801:BGF982861 BQA982801:BQB982861 BZW982801:BZX982861 CJS982801:CJT982861 CTO982801:CTP982861 DDK982801:DDL982861 DNG982801:DNH982861 DXC982801:DXD982861 EGY982801:EGZ982861 EQU982801:EQV982861 FAQ982801:FAR982861 FKM982801:FKN982861 FUI982801:FUJ982861 GEE982801:GEF982861 GOA982801:GOB982861 GXW982801:GXX982861 HHS982801:HHT982861 HRO982801:HRP982861 IBK982801:IBL982861 ILG982801:ILH982861 IVC982801:IVD982861 JEY982801:JEZ982861 JOU982801:JOV982861 JYQ982801:JYR982861 KIM982801:KIN982861 KSI982801:KSJ982861 LCE982801:LCF982861 LMA982801:LMB982861 LVW982801:LVX982861 MFS982801:MFT982861 MPO982801:MPP982861 MZK982801:MZL982861 NJG982801:NJH982861 NTC982801:NTD982861 OCY982801:OCZ982861 OMU982801:OMV982861 OWQ982801:OWR982861 PGM982801:PGN982861 PQI982801:PQJ982861 QAE982801:QAF982861 QKA982801:QKB982861 QTW982801:QTX982861 RDS982801:RDT982861 RNO982801:RNP982861 RXK982801:RXL982861 SHG982801:SHH982861 SRC982801:SRD982861 TAY982801:TAZ982861 TKU982801:TKV982861 TUQ982801:TUR982861 UEM982801:UEN982861 UOI982801:UOJ982861 UYE982801:UYF982861 VIA982801:VIB982861 VRW982801:VRX982861 WBS982801:WBT982861 WLO982801:WLP982861 WVK982801:WVL982861">
      <formula1>0</formula1>
    </dataValidation>
    <dataValidation type="whole" operator="notEqual" allowBlank="1" showInputMessage="1" showErrorMessage="1" errorTitle="Incorrect entry" error="You can enter only whole numbers. This ADP code can have a negative sign." sqref="C65368:D65368 IY65368:IZ65368 SU65368:SV65368 ACQ65368:ACR65368 AMM65368:AMN65368 AWI65368:AWJ65368 BGE65368:BGF65368 BQA65368:BQB65368 BZW65368:BZX65368 CJS65368:CJT65368 CTO65368:CTP65368 DDK65368:DDL65368 DNG65368:DNH65368 DXC65368:DXD65368 EGY65368:EGZ65368 EQU65368:EQV65368 FAQ65368:FAR65368 FKM65368:FKN65368 FUI65368:FUJ65368 GEE65368:GEF65368 GOA65368:GOB65368 GXW65368:GXX65368 HHS65368:HHT65368 HRO65368:HRP65368 IBK65368:IBL65368 ILG65368:ILH65368 IVC65368:IVD65368 JEY65368:JEZ65368 JOU65368:JOV65368 JYQ65368:JYR65368 KIM65368:KIN65368 KSI65368:KSJ65368 LCE65368:LCF65368 LMA65368:LMB65368 LVW65368:LVX65368 MFS65368:MFT65368 MPO65368:MPP65368 MZK65368:MZL65368 NJG65368:NJH65368 NTC65368:NTD65368 OCY65368:OCZ65368 OMU65368:OMV65368 OWQ65368:OWR65368 PGM65368:PGN65368 PQI65368:PQJ65368 QAE65368:QAF65368 QKA65368:QKB65368 QTW65368:QTX65368 RDS65368:RDT65368 RNO65368:RNP65368 RXK65368:RXL65368 SHG65368:SHH65368 SRC65368:SRD65368 TAY65368:TAZ65368 TKU65368:TKV65368 TUQ65368:TUR65368 UEM65368:UEN65368 UOI65368:UOJ65368 UYE65368:UYF65368 VIA65368:VIB65368 VRW65368:VRX65368 WBS65368:WBT65368 WLO65368:WLP65368 WVK65368:WVL65368 C130904:D130904 IY130904:IZ130904 SU130904:SV130904 ACQ130904:ACR130904 AMM130904:AMN130904 AWI130904:AWJ130904 BGE130904:BGF130904 BQA130904:BQB130904 BZW130904:BZX130904 CJS130904:CJT130904 CTO130904:CTP130904 DDK130904:DDL130904 DNG130904:DNH130904 DXC130904:DXD130904 EGY130904:EGZ130904 EQU130904:EQV130904 FAQ130904:FAR130904 FKM130904:FKN130904 FUI130904:FUJ130904 GEE130904:GEF130904 GOA130904:GOB130904 GXW130904:GXX130904 HHS130904:HHT130904 HRO130904:HRP130904 IBK130904:IBL130904 ILG130904:ILH130904 IVC130904:IVD130904 JEY130904:JEZ130904 JOU130904:JOV130904 JYQ130904:JYR130904 KIM130904:KIN130904 KSI130904:KSJ130904 LCE130904:LCF130904 LMA130904:LMB130904 LVW130904:LVX130904 MFS130904:MFT130904 MPO130904:MPP130904 MZK130904:MZL130904 NJG130904:NJH130904 NTC130904:NTD130904 OCY130904:OCZ130904 OMU130904:OMV130904 OWQ130904:OWR130904 PGM130904:PGN130904 PQI130904:PQJ130904 QAE130904:QAF130904 QKA130904:QKB130904 QTW130904:QTX130904 RDS130904:RDT130904 RNO130904:RNP130904 RXK130904:RXL130904 SHG130904:SHH130904 SRC130904:SRD130904 TAY130904:TAZ130904 TKU130904:TKV130904 TUQ130904:TUR130904 UEM130904:UEN130904 UOI130904:UOJ130904 UYE130904:UYF130904 VIA130904:VIB130904 VRW130904:VRX130904 WBS130904:WBT130904 WLO130904:WLP130904 WVK130904:WVL130904 C196440:D196440 IY196440:IZ196440 SU196440:SV196440 ACQ196440:ACR196440 AMM196440:AMN196440 AWI196440:AWJ196440 BGE196440:BGF196440 BQA196440:BQB196440 BZW196440:BZX196440 CJS196440:CJT196440 CTO196440:CTP196440 DDK196440:DDL196440 DNG196440:DNH196440 DXC196440:DXD196440 EGY196440:EGZ196440 EQU196440:EQV196440 FAQ196440:FAR196440 FKM196440:FKN196440 FUI196440:FUJ196440 GEE196440:GEF196440 GOA196440:GOB196440 GXW196440:GXX196440 HHS196440:HHT196440 HRO196440:HRP196440 IBK196440:IBL196440 ILG196440:ILH196440 IVC196440:IVD196440 JEY196440:JEZ196440 JOU196440:JOV196440 JYQ196440:JYR196440 KIM196440:KIN196440 KSI196440:KSJ196440 LCE196440:LCF196440 LMA196440:LMB196440 LVW196440:LVX196440 MFS196440:MFT196440 MPO196440:MPP196440 MZK196440:MZL196440 NJG196440:NJH196440 NTC196440:NTD196440 OCY196440:OCZ196440 OMU196440:OMV196440 OWQ196440:OWR196440 PGM196440:PGN196440 PQI196440:PQJ196440 QAE196440:QAF196440 QKA196440:QKB196440 QTW196440:QTX196440 RDS196440:RDT196440 RNO196440:RNP196440 RXK196440:RXL196440 SHG196440:SHH196440 SRC196440:SRD196440 TAY196440:TAZ196440 TKU196440:TKV196440 TUQ196440:TUR196440 UEM196440:UEN196440 UOI196440:UOJ196440 UYE196440:UYF196440 VIA196440:VIB196440 VRW196440:VRX196440 WBS196440:WBT196440 WLO196440:WLP196440 WVK196440:WVL196440 C261976:D261976 IY261976:IZ261976 SU261976:SV261976 ACQ261976:ACR261976 AMM261976:AMN261976 AWI261976:AWJ261976 BGE261976:BGF261976 BQA261976:BQB261976 BZW261976:BZX261976 CJS261976:CJT261976 CTO261976:CTP261976 DDK261976:DDL261976 DNG261976:DNH261976 DXC261976:DXD261976 EGY261976:EGZ261976 EQU261976:EQV261976 FAQ261976:FAR261976 FKM261976:FKN261976 FUI261976:FUJ261976 GEE261976:GEF261976 GOA261976:GOB261976 GXW261976:GXX261976 HHS261976:HHT261976 HRO261976:HRP261976 IBK261976:IBL261976 ILG261976:ILH261976 IVC261976:IVD261976 JEY261976:JEZ261976 JOU261976:JOV261976 JYQ261976:JYR261976 KIM261976:KIN261976 KSI261976:KSJ261976 LCE261976:LCF261976 LMA261976:LMB261976 LVW261976:LVX261976 MFS261976:MFT261976 MPO261976:MPP261976 MZK261976:MZL261976 NJG261976:NJH261976 NTC261976:NTD261976 OCY261976:OCZ261976 OMU261976:OMV261976 OWQ261976:OWR261976 PGM261976:PGN261976 PQI261976:PQJ261976 QAE261976:QAF261976 QKA261976:QKB261976 QTW261976:QTX261976 RDS261976:RDT261976 RNO261976:RNP261976 RXK261976:RXL261976 SHG261976:SHH261976 SRC261976:SRD261976 TAY261976:TAZ261976 TKU261976:TKV261976 TUQ261976:TUR261976 UEM261976:UEN261976 UOI261976:UOJ261976 UYE261976:UYF261976 VIA261976:VIB261976 VRW261976:VRX261976 WBS261976:WBT261976 WLO261976:WLP261976 WVK261976:WVL261976 C327512:D327512 IY327512:IZ327512 SU327512:SV327512 ACQ327512:ACR327512 AMM327512:AMN327512 AWI327512:AWJ327512 BGE327512:BGF327512 BQA327512:BQB327512 BZW327512:BZX327512 CJS327512:CJT327512 CTO327512:CTP327512 DDK327512:DDL327512 DNG327512:DNH327512 DXC327512:DXD327512 EGY327512:EGZ327512 EQU327512:EQV327512 FAQ327512:FAR327512 FKM327512:FKN327512 FUI327512:FUJ327512 GEE327512:GEF327512 GOA327512:GOB327512 GXW327512:GXX327512 HHS327512:HHT327512 HRO327512:HRP327512 IBK327512:IBL327512 ILG327512:ILH327512 IVC327512:IVD327512 JEY327512:JEZ327512 JOU327512:JOV327512 JYQ327512:JYR327512 KIM327512:KIN327512 KSI327512:KSJ327512 LCE327512:LCF327512 LMA327512:LMB327512 LVW327512:LVX327512 MFS327512:MFT327512 MPO327512:MPP327512 MZK327512:MZL327512 NJG327512:NJH327512 NTC327512:NTD327512 OCY327512:OCZ327512 OMU327512:OMV327512 OWQ327512:OWR327512 PGM327512:PGN327512 PQI327512:PQJ327512 QAE327512:QAF327512 QKA327512:QKB327512 QTW327512:QTX327512 RDS327512:RDT327512 RNO327512:RNP327512 RXK327512:RXL327512 SHG327512:SHH327512 SRC327512:SRD327512 TAY327512:TAZ327512 TKU327512:TKV327512 TUQ327512:TUR327512 UEM327512:UEN327512 UOI327512:UOJ327512 UYE327512:UYF327512 VIA327512:VIB327512 VRW327512:VRX327512 WBS327512:WBT327512 WLO327512:WLP327512 WVK327512:WVL327512 C393048:D393048 IY393048:IZ393048 SU393048:SV393048 ACQ393048:ACR393048 AMM393048:AMN393048 AWI393048:AWJ393048 BGE393048:BGF393048 BQA393048:BQB393048 BZW393048:BZX393048 CJS393048:CJT393048 CTO393048:CTP393048 DDK393048:DDL393048 DNG393048:DNH393048 DXC393048:DXD393048 EGY393048:EGZ393048 EQU393048:EQV393048 FAQ393048:FAR393048 FKM393048:FKN393048 FUI393048:FUJ393048 GEE393048:GEF393048 GOA393048:GOB393048 GXW393048:GXX393048 HHS393048:HHT393048 HRO393048:HRP393048 IBK393048:IBL393048 ILG393048:ILH393048 IVC393048:IVD393048 JEY393048:JEZ393048 JOU393048:JOV393048 JYQ393048:JYR393048 KIM393048:KIN393048 KSI393048:KSJ393048 LCE393048:LCF393048 LMA393048:LMB393048 LVW393048:LVX393048 MFS393048:MFT393048 MPO393048:MPP393048 MZK393048:MZL393048 NJG393048:NJH393048 NTC393048:NTD393048 OCY393048:OCZ393048 OMU393048:OMV393048 OWQ393048:OWR393048 PGM393048:PGN393048 PQI393048:PQJ393048 QAE393048:QAF393048 QKA393048:QKB393048 QTW393048:QTX393048 RDS393048:RDT393048 RNO393048:RNP393048 RXK393048:RXL393048 SHG393048:SHH393048 SRC393048:SRD393048 TAY393048:TAZ393048 TKU393048:TKV393048 TUQ393048:TUR393048 UEM393048:UEN393048 UOI393048:UOJ393048 UYE393048:UYF393048 VIA393048:VIB393048 VRW393048:VRX393048 WBS393048:WBT393048 WLO393048:WLP393048 WVK393048:WVL393048 C458584:D458584 IY458584:IZ458584 SU458584:SV458584 ACQ458584:ACR458584 AMM458584:AMN458584 AWI458584:AWJ458584 BGE458584:BGF458584 BQA458584:BQB458584 BZW458584:BZX458584 CJS458584:CJT458584 CTO458584:CTP458584 DDK458584:DDL458584 DNG458584:DNH458584 DXC458584:DXD458584 EGY458584:EGZ458584 EQU458584:EQV458584 FAQ458584:FAR458584 FKM458584:FKN458584 FUI458584:FUJ458584 GEE458584:GEF458584 GOA458584:GOB458584 GXW458584:GXX458584 HHS458584:HHT458584 HRO458584:HRP458584 IBK458584:IBL458584 ILG458584:ILH458584 IVC458584:IVD458584 JEY458584:JEZ458584 JOU458584:JOV458584 JYQ458584:JYR458584 KIM458584:KIN458584 KSI458584:KSJ458584 LCE458584:LCF458584 LMA458584:LMB458584 LVW458584:LVX458584 MFS458584:MFT458584 MPO458584:MPP458584 MZK458584:MZL458584 NJG458584:NJH458584 NTC458584:NTD458584 OCY458584:OCZ458584 OMU458584:OMV458584 OWQ458584:OWR458584 PGM458584:PGN458584 PQI458584:PQJ458584 QAE458584:QAF458584 QKA458584:QKB458584 QTW458584:QTX458584 RDS458584:RDT458584 RNO458584:RNP458584 RXK458584:RXL458584 SHG458584:SHH458584 SRC458584:SRD458584 TAY458584:TAZ458584 TKU458584:TKV458584 TUQ458584:TUR458584 UEM458584:UEN458584 UOI458584:UOJ458584 UYE458584:UYF458584 VIA458584:VIB458584 VRW458584:VRX458584 WBS458584:WBT458584 WLO458584:WLP458584 WVK458584:WVL458584 C524120:D524120 IY524120:IZ524120 SU524120:SV524120 ACQ524120:ACR524120 AMM524120:AMN524120 AWI524120:AWJ524120 BGE524120:BGF524120 BQA524120:BQB524120 BZW524120:BZX524120 CJS524120:CJT524120 CTO524120:CTP524120 DDK524120:DDL524120 DNG524120:DNH524120 DXC524120:DXD524120 EGY524120:EGZ524120 EQU524120:EQV524120 FAQ524120:FAR524120 FKM524120:FKN524120 FUI524120:FUJ524120 GEE524120:GEF524120 GOA524120:GOB524120 GXW524120:GXX524120 HHS524120:HHT524120 HRO524120:HRP524120 IBK524120:IBL524120 ILG524120:ILH524120 IVC524120:IVD524120 JEY524120:JEZ524120 JOU524120:JOV524120 JYQ524120:JYR524120 KIM524120:KIN524120 KSI524120:KSJ524120 LCE524120:LCF524120 LMA524120:LMB524120 LVW524120:LVX524120 MFS524120:MFT524120 MPO524120:MPP524120 MZK524120:MZL524120 NJG524120:NJH524120 NTC524120:NTD524120 OCY524120:OCZ524120 OMU524120:OMV524120 OWQ524120:OWR524120 PGM524120:PGN524120 PQI524120:PQJ524120 QAE524120:QAF524120 QKA524120:QKB524120 QTW524120:QTX524120 RDS524120:RDT524120 RNO524120:RNP524120 RXK524120:RXL524120 SHG524120:SHH524120 SRC524120:SRD524120 TAY524120:TAZ524120 TKU524120:TKV524120 TUQ524120:TUR524120 UEM524120:UEN524120 UOI524120:UOJ524120 UYE524120:UYF524120 VIA524120:VIB524120 VRW524120:VRX524120 WBS524120:WBT524120 WLO524120:WLP524120 WVK524120:WVL524120 C589656:D589656 IY589656:IZ589656 SU589656:SV589656 ACQ589656:ACR589656 AMM589656:AMN589656 AWI589656:AWJ589656 BGE589656:BGF589656 BQA589656:BQB589656 BZW589656:BZX589656 CJS589656:CJT589656 CTO589656:CTP589656 DDK589656:DDL589656 DNG589656:DNH589656 DXC589656:DXD589656 EGY589656:EGZ589656 EQU589656:EQV589656 FAQ589656:FAR589656 FKM589656:FKN589656 FUI589656:FUJ589656 GEE589656:GEF589656 GOA589656:GOB589656 GXW589656:GXX589656 HHS589656:HHT589656 HRO589656:HRP589656 IBK589656:IBL589656 ILG589656:ILH589656 IVC589656:IVD589656 JEY589656:JEZ589656 JOU589656:JOV589656 JYQ589656:JYR589656 KIM589656:KIN589656 KSI589656:KSJ589656 LCE589656:LCF589656 LMA589656:LMB589656 LVW589656:LVX589656 MFS589656:MFT589656 MPO589656:MPP589656 MZK589656:MZL589656 NJG589656:NJH589656 NTC589656:NTD589656 OCY589656:OCZ589656 OMU589656:OMV589656 OWQ589656:OWR589656 PGM589656:PGN589656 PQI589656:PQJ589656 QAE589656:QAF589656 QKA589656:QKB589656 QTW589656:QTX589656 RDS589656:RDT589656 RNO589656:RNP589656 RXK589656:RXL589656 SHG589656:SHH589656 SRC589656:SRD589656 TAY589656:TAZ589656 TKU589656:TKV589656 TUQ589656:TUR589656 UEM589656:UEN589656 UOI589656:UOJ589656 UYE589656:UYF589656 VIA589656:VIB589656 VRW589656:VRX589656 WBS589656:WBT589656 WLO589656:WLP589656 WVK589656:WVL589656 C655192:D655192 IY655192:IZ655192 SU655192:SV655192 ACQ655192:ACR655192 AMM655192:AMN655192 AWI655192:AWJ655192 BGE655192:BGF655192 BQA655192:BQB655192 BZW655192:BZX655192 CJS655192:CJT655192 CTO655192:CTP655192 DDK655192:DDL655192 DNG655192:DNH655192 DXC655192:DXD655192 EGY655192:EGZ655192 EQU655192:EQV655192 FAQ655192:FAR655192 FKM655192:FKN655192 FUI655192:FUJ655192 GEE655192:GEF655192 GOA655192:GOB655192 GXW655192:GXX655192 HHS655192:HHT655192 HRO655192:HRP655192 IBK655192:IBL655192 ILG655192:ILH655192 IVC655192:IVD655192 JEY655192:JEZ655192 JOU655192:JOV655192 JYQ655192:JYR655192 KIM655192:KIN655192 KSI655192:KSJ655192 LCE655192:LCF655192 LMA655192:LMB655192 LVW655192:LVX655192 MFS655192:MFT655192 MPO655192:MPP655192 MZK655192:MZL655192 NJG655192:NJH655192 NTC655192:NTD655192 OCY655192:OCZ655192 OMU655192:OMV655192 OWQ655192:OWR655192 PGM655192:PGN655192 PQI655192:PQJ655192 QAE655192:QAF655192 QKA655192:QKB655192 QTW655192:QTX655192 RDS655192:RDT655192 RNO655192:RNP655192 RXK655192:RXL655192 SHG655192:SHH655192 SRC655192:SRD655192 TAY655192:TAZ655192 TKU655192:TKV655192 TUQ655192:TUR655192 UEM655192:UEN655192 UOI655192:UOJ655192 UYE655192:UYF655192 VIA655192:VIB655192 VRW655192:VRX655192 WBS655192:WBT655192 WLO655192:WLP655192 WVK655192:WVL655192 C720728:D720728 IY720728:IZ720728 SU720728:SV720728 ACQ720728:ACR720728 AMM720728:AMN720728 AWI720728:AWJ720728 BGE720728:BGF720728 BQA720728:BQB720728 BZW720728:BZX720728 CJS720728:CJT720728 CTO720728:CTP720728 DDK720728:DDL720728 DNG720728:DNH720728 DXC720728:DXD720728 EGY720728:EGZ720728 EQU720728:EQV720728 FAQ720728:FAR720728 FKM720728:FKN720728 FUI720728:FUJ720728 GEE720728:GEF720728 GOA720728:GOB720728 GXW720728:GXX720728 HHS720728:HHT720728 HRO720728:HRP720728 IBK720728:IBL720728 ILG720728:ILH720728 IVC720728:IVD720728 JEY720728:JEZ720728 JOU720728:JOV720728 JYQ720728:JYR720728 KIM720728:KIN720728 KSI720728:KSJ720728 LCE720728:LCF720728 LMA720728:LMB720728 LVW720728:LVX720728 MFS720728:MFT720728 MPO720728:MPP720728 MZK720728:MZL720728 NJG720728:NJH720728 NTC720728:NTD720728 OCY720728:OCZ720728 OMU720728:OMV720728 OWQ720728:OWR720728 PGM720728:PGN720728 PQI720728:PQJ720728 QAE720728:QAF720728 QKA720728:QKB720728 QTW720728:QTX720728 RDS720728:RDT720728 RNO720728:RNP720728 RXK720728:RXL720728 SHG720728:SHH720728 SRC720728:SRD720728 TAY720728:TAZ720728 TKU720728:TKV720728 TUQ720728:TUR720728 UEM720728:UEN720728 UOI720728:UOJ720728 UYE720728:UYF720728 VIA720728:VIB720728 VRW720728:VRX720728 WBS720728:WBT720728 WLO720728:WLP720728 WVK720728:WVL720728 C786264:D786264 IY786264:IZ786264 SU786264:SV786264 ACQ786264:ACR786264 AMM786264:AMN786264 AWI786264:AWJ786264 BGE786264:BGF786264 BQA786264:BQB786264 BZW786264:BZX786264 CJS786264:CJT786264 CTO786264:CTP786264 DDK786264:DDL786264 DNG786264:DNH786264 DXC786264:DXD786264 EGY786264:EGZ786264 EQU786264:EQV786264 FAQ786264:FAR786264 FKM786264:FKN786264 FUI786264:FUJ786264 GEE786264:GEF786264 GOA786264:GOB786264 GXW786264:GXX786264 HHS786264:HHT786264 HRO786264:HRP786264 IBK786264:IBL786264 ILG786264:ILH786264 IVC786264:IVD786264 JEY786264:JEZ786264 JOU786264:JOV786264 JYQ786264:JYR786264 KIM786264:KIN786264 KSI786264:KSJ786264 LCE786264:LCF786264 LMA786264:LMB786264 LVW786264:LVX786264 MFS786264:MFT786264 MPO786264:MPP786264 MZK786264:MZL786264 NJG786264:NJH786264 NTC786264:NTD786264 OCY786264:OCZ786264 OMU786264:OMV786264 OWQ786264:OWR786264 PGM786264:PGN786264 PQI786264:PQJ786264 QAE786264:QAF786264 QKA786264:QKB786264 QTW786264:QTX786264 RDS786264:RDT786264 RNO786264:RNP786264 RXK786264:RXL786264 SHG786264:SHH786264 SRC786264:SRD786264 TAY786264:TAZ786264 TKU786264:TKV786264 TUQ786264:TUR786264 UEM786264:UEN786264 UOI786264:UOJ786264 UYE786264:UYF786264 VIA786264:VIB786264 VRW786264:VRX786264 WBS786264:WBT786264 WLO786264:WLP786264 WVK786264:WVL786264 C851800:D851800 IY851800:IZ851800 SU851800:SV851800 ACQ851800:ACR851800 AMM851800:AMN851800 AWI851800:AWJ851800 BGE851800:BGF851800 BQA851800:BQB851800 BZW851800:BZX851800 CJS851800:CJT851800 CTO851800:CTP851800 DDK851800:DDL851800 DNG851800:DNH851800 DXC851800:DXD851800 EGY851800:EGZ851800 EQU851800:EQV851800 FAQ851800:FAR851800 FKM851800:FKN851800 FUI851800:FUJ851800 GEE851800:GEF851800 GOA851800:GOB851800 GXW851800:GXX851800 HHS851800:HHT851800 HRO851800:HRP851800 IBK851800:IBL851800 ILG851800:ILH851800 IVC851800:IVD851800 JEY851800:JEZ851800 JOU851800:JOV851800 JYQ851800:JYR851800 KIM851800:KIN851800 KSI851800:KSJ851800 LCE851800:LCF851800 LMA851800:LMB851800 LVW851800:LVX851800 MFS851800:MFT851800 MPO851800:MPP851800 MZK851800:MZL851800 NJG851800:NJH851800 NTC851800:NTD851800 OCY851800:OCZ851800 OMU851800:OMV851800 OWQ851800:OWR851800 PGM851800:PGN851800 PQI851800:PQJ851800 QAE851800:QAF851800 QKA851800:QKB851800 QTW851800:QTX851800 RDS851800:RDT851800 RNO851800:RNP851800 RXK851800:RXL851800 SHG851800:SHH851800 SRC851800:SRD851800 TAY851800:TAZ851800 TKU851800:TKV851800 TUQ851800:TUR851800 UEM851800:UEN851800 UOI851800:UOJ851800 UYE851800:UYF851800 VIA851800:VIB851800 VRW851800:VRX851800 WBS851800:WBT851800 WLO851800:WLP851800 WVK851800:WVL851800 C917336:D917336 IY917336:IZ917336 SU917336:SV917336 ACQ917336:ACR917336 AMM917336:AMN917336 AWI917336:AWJ917336 BGE917336:BGF917336 BQA917336:BQB917336 BZW917336:BZX917336 CJS917336:CJT917336 CTO917336:CTP917336 DDK917336:DDL917336 DNG917336:DNH917336 DXC917336:DXD917336 EGY917336:EGZ917336 EQU917336:EQV917336 FAQ917336:FAR917336 FKM917336:FKN917336 FUI917336:FUJ917336 GEE917336:GEF917336 GOA917336:GOB917336 GXW917336:GXX917336 HHS917336:HHT917336 HRO917336:HRP917336 IBK917336:IBL917336 ILG917336:ILH917336 IVC917336:IVD917336 JEY917336:JEZ917336 JOU917336:JOV917336 JYQ917336:JYR917336 KIM917336:KIN917336 KSI917336:KSJ917336 LCE917336:LCF917336 LMA917336:LMB917336 LVW917336:LVX917336 MFS917336:MFT917336 MPO917336:MPP917336 MZK917336:MZL917336 NJG917336:NJH917336 NTC917336:NTD917336 OCY917336:OCZ917336 OMU917336:OMV917336 OWQ917336:OWR917336 PGM917336:PGN917336 PQI917336:PQJ917336 QAE917336:QAF917336 QKA917336:QKB917336 QTW917336:QTX917336 RDS917336:RDT917336 RNO917336:RNP917336 RXK917336:RXL917336 SHG917336:SHH917336 SRC917336:SRD917336 TAY917336:TAZ917336 TKU917336:TKV917336 TUQ917336:TUR917336 UEM917336:UEN917336 UOI917336:UOJ917336 UYE917336:UYF917336 VIA917336:VIB917336 VRW917336:VRX917336 WBS917336:WBT917336 WLO917336:WLP917336 WVK917336:WVL917336 C982872:D982872 IY982872:IZ982872 SU982872:SV982872 ACQ982872:ACR982872 AMM982872:AMN982872 AWI982872:AWJ982872 BGE982872:BGF982872 BQA982872:BQB982872 BZW982872:BZX982872 CJS982872:CJT982872 CTO982872:CTP982872 DDK982872:DDL982872 DNG982872:DNH982872 DXC982872:DXD982872 EGY982872:EGZ982872 EQU982872:EQV982872 FAQ982872:FAR982872 FKM982872:FKN982872 FUI982872:FUJ982872 GEE982872:GEF982872 GOA982872:GOB982872 GXW982872:GXX982872 HHS982872:HHT982872 HRO982872:HRP982872 IBK982872:IBL982872 ILG982872:ILH982872 IVC982872:IVD982872 JEY982872:JEZ982872 JOU982872:JOV982872 JYQ982872:JYR982872 KIM982872:KIN982872 KSI982872:KSJ982872 LCE982872:LCF982872 LMA982872:LMB982872 LVW982872:LVX982872 MFS982872:MFT982872 MPO982872:MPP982872 MZK982872:MZL982872 NJG982872:NJH982872 NTC982872:NTD982872 OCY982872:OCZ982872 OMU982872:OMV982872 OWQ982872:OWR982872 PGM982872:PGN982872 PQI982872:PQJ982872 QAE982872:QAF982872 QKA982872:QKB982872 QTW982872:QTX982872 RDS982872:RDT982872 RNO982872:RNP982872 RXK982872:RXL982872 SHG982872:SHH982872 SRC982872:SRD982872 TAY982872:TAZ982872 TKU982872:TKV982872 TUQ982872:TUR982872 UEM982872:UEN982872 UOI982872:UOJ982872 UYE982872:UYF982872 VIA982872:VIB982872 VRW982872:VRX982872 WBS982872:WBT982872 WLO982872:WLP982872 WVK982872:WVL982872">
      <formula1>9999999999</formula1>
    </dataValidation>
    <dataValidation type="whole" operator="notEqual" allowBlank="1" showInputMessage="1" showErrorMessage="1" errorTitle="Incorrect entry" error="You can enter only positive or negative whole numbers." sqref="C65361:D65361 IY65361:IZ65361 SU65361:SV65361 ACQ65361:ACR65361 AMM65361:AMN65361 AWI65361:AWJ65361 BGE65361:BGF65361 BQA65361:BQB65361 BZW65361:BZX65361 CJS65361:CJT65361 CTO65361:CTP65361 DDK65361:DDL65361 DNG65361:DNH65361 DXC65361:DXD65361 EGY65361:EGZ65361 EQU65361:EQV65361 FAQ65361:FAR65361 FKM65361:FKN65361 FUI65361:FUJ65361 GEE65361:GEF65361 GOA65361:GOB65361 GXW65361:GXX65361 HHS65361:HHT65361 HRO65361:HRP65361 IBK65361:IBL65361 ILG65361:ILH65361 IVC65361:IVD65361 JEY65361:JEZ65361 JOU65361:JOV65361 JYQ65361:JYR65361 KIM65361:KIN65361 KSI65361:KSJ65361 LCE65361:LCF65361 LMA65361:LMB65361 LVW65361:LVX65361 MFS65361:MFT65361 MPO65361:MPP65361 MZK65361:MZL65361 NJG65361:NJH65361 NTC65361:NTD65361 OCY65361:OCZ65361 OMU65361:OMV65361 OWQ65361:OWR65361 PGM65361:PGN65361 PQI65361:PQJ65361 QAE65361:QAF65361 QKA65361:QKB65361 QTW65361:QTX65361 RDS65361:RDT65361 RNO65361:RNP65361 RXK65361:RXL65361 SHG65361:SHH65361 SRC65361:SRD65361 TAY65361:TAZ65361 TKU65361:TKV65361 TUQ65361:TUR65361 UEM65361:UEN65361 UOI65361:UOJ65361 UYE65361:UYF65361 VIA65361:VIB65361 VRW65361:VRX65361 WBS65361:WBT65361 WLO65361:WLP65361 WVK65361:WVL65361 C130897:D130897 IY130897:IZ130897 SU130897:SV130897 ACQ130897:ACR130897 AMM130897:AMN130897 AWI130897:AWJ130897 BGE130897:BGF130897 BQA130897:BQB130897 BZW130897:BZX130897 CJS130897:CJT130897 CTO130897:CTP130897 DDK130897:DDL130897 DNG130897:DNH130897 DXC130897:DXD130897 EGY130897:EGZ130897 EQU130897:EQV130897 FAQ130897:FAR130897 FKM130897:FKN130897 FUI130897:FUJ130897 GEE130897:GEF130897 GOA130897:GOB130897 GXW130897:GXX130897 HHS130897:HHT130897 HRO130897:HRP130897 IBK130897:IBL130897 ILG130897:ILH130897 IVC130897:IVD130897 JEY130897:JEZ130897 JOU130897:JOV130897 JYQ130897:JYR130897 KIM130897:KIN130897 KSI130897:KSJ130897 LCE130897:LCF130897 LMA130897:LMB130897 LVW130897:LVX130897 MFS130897:MFT130897 MPO130897:MPP130897 MZK130897:MZL130897 NJG130897:NJH130897 NTC130897:NTD130897 OCY130897:OCZ130897 OMU130897:OMV130897 OWQ130897:OWR130897 PGM130897:PGN130897 PQI130897:PQJ130897 QAE130897:QAF130897 QKA130897:QKB130897 QTW130897:QTX130897 RDS130897:RDT130897 RNO130897:RNP130897 RXK130897:RXL130897 SHG130897:SHH130897 SRC130897:SRD130897 TAY130897:TAZ130897 TKU130897:TKV130897 TUQ130897:TUR130897 UEM130897:UEN130897 UOI130897:UOJ130897 UYE130897:UYF130897 VIA130897:VIB130897 VRW130897:VRX130897 WBS130897:WBT130897 WLO130897:WLP130897 WVK130897:WVL130897 C196433:D196433 IY196433:IZ196433 SU196433:SV196433 ACQ196433:ACR196433 AMM196433:AMN196433 AWI196433:AWJ196433 BGE196433:BGF196433 BQA196433:BQB196433 BZW196433:BZX196433 CJS196433:CJT196433 CTO196433:CTP196433 DDK196433:DDL196433 DNG196433:DNH196433 DXC196433:DXD196433 EGY196433:EGZ196433 EQU196433:EQV196433 FAQ196433:FAR196433 FKM196433:FKN196433 FUI196433:FUJ196433 GEE196433:GEF196433 GOA196433:GOB196433 GXW196433:GXX196433 HHS196433:HHT196433 HRO196433:HRP196433 IBK196433:IBL196433 ILG196433:ILH196433 IVC196433:IVD196433 JEY196433:JEZ196433 JOU196433:JOV196433 JYQ196433:JYR196433 KIM196433:KIN196433 KSI196433:KSJ196433 LCE196433:LCF196433 LMA196433:LMB196433 LVW196433:LVX196433 MFS196433:MFT196433 MPO196433:MPP196433 MZK196433:MZL196433 NJG196433:NJH196433 NTC196433:NTD196433 OCY196433:OCZ196433 OMU196433:OMV196433 OWQ196433:OWR196433 PGM196433:PGN196433 PQI196433:PQJ196433 QAE196433:QAF196433 QKA196433:QKB196433 QTW196433:QTX196433 RDS196433:RDT196433 RNO196433:RNP196433 RXK196433:RXL196433 SHG196433:SHH196433 SRC196433:SRD196433 TAY196433:TAZ196433 TKU196433:TKV196433 TUQ196433:TUR196433 UEM196433:UEN196433 UOI196433:UOJ196433 UYE196433:UYF196433 VIA196433:VIB196433 VRW196433:VRX196433 WBS196433:WBT196433 WLO196433:WLP196433 WVK196433:WVL196433 C261969:D261969 IY261969:IZ261969 SU261969:SV261969 ACQ261969:ACR261969 AMM261969:AMN261969 AWI261969:AWJ261969 BGE261969:BGF261969 BQA261969:BQB261969 BZW261969:BZX261969 CJS261969:CJT261969 CTO261969:CTP261969 DDK261969:DDL261969 DNG261969:DNH261969 DXC261969:DXD261969 EGY261969:EGZ261969 EQU261969:EQV261969 FAQ261969:FAR261969 FKM261969:FKN261969 FUI261969:FUJ261969 GEE261969:GEF261969 GOA261969:GOB261969 GXW261969:GXX261969 HHS261969:HHT261969 HRO261969:HRP261969 IBK261969:IBL261969 ILG261969:ILH261969 IVC261969:IVD261969 JEY261969:JEZ261969 JOU261969:JOV261969 JYQ261969:JYR261969 KIM261969:KIN261969 KSI261969:KSJ261969 LCE261969:LCF261969 LMA261969:LMB261969 LVW261969:LVX261969 MFS261969:MFT261969 MPO261969:MPP261969 MZK261969:MZL261969 NJG261969:NJH261969 NTC261969:NTD261969 OCY261969:OCZ261969 OMU261969:OMV261969 OWQ261969:OWR261969 PGM261969:PGN261969 PQI261969:PQJ261969 QAE261969:QAF261969 QKA261969:QKB261969 QTW261969:QTX261969 RDS261969:RDT261969 RNO261969:RNP261969 RXK261969:RXL261969 SHG261969:SHH261969 SRC261969:SRD261969 TAY261969:TAZ261969 TKU261969:TKV261969 TUQ261969:TUR261969 UEM261969:UEN261969 UOI261969:UOJ261969 UYE261969:UYF261969 VIA261969:VIB261969 VRW261969:VRX261969 WBS261969:WBT261969 WLO261969:WLP261969 WVK261969:WVL261969 C327505:D327505 IY327505:IZ327505 SU327505:SV327505 ACQ327505:ACR327505 AMM327505:AMN327505 AWI327505:AWJ327505 BGE327505:BGF327505 BQA327505:BQB327505 BZW327505:BZX327505 CJS327505:CJT327505 CTO327505:CTP327505 DDK327505:DDL327505 DNG327505:DNH327505 DXC327505:DXD327505 EGY327505:EGZ327505 EQU327505:EQV327505 FAQ327505:FAR327505 FKM327505:FKN327505 FUI327505:FUJ327505 GEE327505:GEF327505 GOA327505:GOB327505 GXW327505:GXX327505 HHS327505:HHT327505 HRO327505:HRP327505 IBK327505:IBL327505 ILG327505:ILH327505 IVC327505:IVD327505 JEY327505:JEZ327505 JOU327505:JOV327505 JYQ327505:JYR327505 KIM327505:KIN327505 KSI327505:KSJ327505 LCE327505:LCF327505 LMA327505:LMB327505 LVW327505:LVX327505 MFS327505:MFT327505 MPO327505:MPP327505 MZK327505:MZL327505 NJG327505:NJH327505 NTC327505:NTD327505 OCY327505:OCZ327505 OMU327505:OMV327505 OWQ327505:OWR327505 PGM327505:PGN327505 PQI327505:PQJ327505 QAE327505:QAF327505 QKA327505:QKB327505 QTW327505:QTX327505 RDS327505:RDT327505 RNO327505:RNP327505 RXK327505:RXL327505 SHG327505:SHH327505 SRC327505:SRD327505 TAY327505:TAZ327505 TKU327505:TKV327505 TUQ327505:TUR327505 UEM327505:UEN327505 UOI327505:UOJ327505 UYE327505:UYF327505 VIA327505:VIB327505 VRW327505:VRX327505 WBS327505:WBT327505 WLO327505:WLP327505 WVK327505:WVL327505 C393041:D393041 IY393041:IZ393041 SU393041:SV393041 ACQ393041:ACR393041 AMM393041:AMN393041 AWI393041:AWJ393041 BGE393041:BGF393041 BQA393041:BQB393041 BZW393041:BZX393041 CJS393041:CJT393041 CTO393041:CTP393041 DDK393041:DDL393041 DNG393041:DNH393041 DXC393041:DXD393041 EGY393041:EGZ393041 EQU393041:EQV393041 FAQ393041:FAR393041 FKM393041:FKN393041 FUI393041:FUJ393041 GEE393041:GEF393041 GOA393041:GOB393041 GXW393041:GXX393041 HHS393041:HHT393041 HRO393041:HRP393041 IBK393041:IBL393041 ILG393041:ILH393041 IVC393041:IVD393041 JEY393041:JEZ393041 JOU393041:JOV393041 JYQ393041:JYR393041 KIM393041:KIN393041 KSI393041:KSJ393041 LCE393041:LCF393041 LMA393041:LMB393041 LVW393041:LVX393041 MFS393041:MFT393041 MPO393041:MPP393041 MZK393041:MZL393041 NJG393041:NJH393041 NTC393041:NTD393041 OCY393041:OCZ393041 OMU393041:OMV393041 OWQ393041:OWR393041 PGM393041:PGN393041 PQI393041:PQJ393041 QAE393041:QAF393041 QKA393041:QKB393041 QTW393041:QTX393041 RDS393041:RDT393041 RNO393041:RNP393041 RXK393041:RXL393041 SHG393041:SHH393041 SRC393041:SRD393041 TAY393041:TAZ393041 TKU393041:TKV393041 TUQ393041:TUR393041 UEM393041:UEN393041 UOI393041:UOJ393041 UYE393041:UYF393041 VIA393041:VIB393041 VRW393041:VRX393041 WBS393041:WBT393041 WLO393041:WLP393041 WVK393041:WVL393041 C458577:D458577 IY458577:IZ458577 SU458577:SV458577 ACQ458577:ACR458577 AMM458577:AMN458577 AWI458577:AWJ458577 BGE458577:BGF458577 BQA458577:BQB458577 BZW458577:BZX458577 CJS458577:CJT458577 CTO458577:CTP458577 DDK458577:DDL458577 DNG458577:DNH458577 DXC458577:DXD458577 EGY458577:EGZ458577 EQU458577:EQV458577 FAQ458577:FAR458577 FKM458577:FKN458577 FUI458577:FUJ458577 GEE458577:GEF458577 GOA458577:GOB458577 GXW458577:GXX458577 HHS458577:HHT458577 HRO458577:HRP458577 IBK458577:IBL458577 ILG458577:ILH458577 IVC458577:IVD458577 JEY458577:JEZ458577 JOU458577:JOV458577 JYQ458577:JYR458577 KIM458577:KIN458577 KSI458577:KSJ458577 LCE458577:LCF458577 LMA458577:LMB458577 LVW458577:LVX458577 MFS458577:MFT458577 MPO458577:MPP458577 MZK458577:MZL458577 NJG458577:NJH458577 NTC458577:NTD458577 OCY458577:OCZ458577 OMU458577:OMV458577 OWQ458577:OWR458577 PGM458577:PGN458577 PQI458577:PQJ458577 QAE458577:QAF458577 QKA458577:QKB458577 QTW458577:QTX458577 RDS458577:RDT458577 RNO458577:RNP458577 RXK458577:RXL458577 SHG458577:SHH458577 SRC458577:SRD458577 TAY458577:TAZ458577 TKU458577:TKV458577 TUQ458577:TUR458577 UEM458577:UEN458577 UOI458577:UOJ458577 UYE458577:UYF458577 VIA458577:VIB458577 VRW458577:VRX458577 WBS458577:WBT458577 WLO458577:WLP458577 WVK458577:WVL458577 C524113:D524113 IY524113:IZ524113 SU524113:SV524113 ACQ524113:ACR524113 AMM524113:AMN524113 AWI524113:AWJ524113 BGE524113:BGF524113 BQA524113:BQB524113 BZW524113:BZX524113 CJS524113:CJT524113 CTO524113:CTP524113 DDK524113:DDL524113 DNG524113:DNH524113 DXC524113:DXD524113 EGY524113:EGZ524113 EQU524113:EQV524113 FAQ524113:FAR524113 FKM524113:FKN524113 FUI524113:FUJ524113 GEE524113:GEF524113 GOA524113:GOB524113 GXW524113:GXX524113 HHS524113:HHT524113 HRO524113:HRP524113 IBK524113:IBL524113 ILG524113:ILH524113 IVC524113:IVD524113 JEY524113:JEZ524113 JOU524113:JOV524113 JYQ524113:JYR524113 KIM524113:KIN524113 KSI524113:KSJ524113 LCE524113:LCF524113 LMA524113:LMB524113 LVW524113:LVX524113 MFS524113:MFT524113 MPO524113:MPP524113 MZK524113:MZL524113 NJG524113:NJH524113 NTC524113:NTD524113 OCY524113:OCZ524113 OMU524113:OMV524113 OWQ524113:OWR524113 PGM524113:PGN524113 PQI524113:PQJ524113 QAE524113:QAF524113 QKA524113:QKB524113 QTW524113:QTX524113 RDS524113:RDT524113 RNO524113:RNP524113 RXK524113:RXL524113 SHG524113:SHH524113 SRC524113:SRD524113 TAY524113:TAZ524113 TKU524113:TKV524113 TUQ524113:TUR524113 UEM524113:UEN524113 UOI524113:UOJ524113 UYE524113:UYF524113 VIA524113:VIB524113 VRW524113:VRX524113 WBS524113:WBT524113 WLO524113:WLP524113 WVK524113:WVL524113 C589649:D589649 IY589649:IZ589649 SU589649:SV589649 ACQ589649:ACR589649 AMM589649:AMN589649 AWI589649:AWJ589649 BGE589649:BGF589649 BQA589649:BQB589649 BZW589649:BZX589649 CJS589649:CJT589649 CTO589649:CTP589649 DDK589649:DDL589649 DNG589649:DNH589649 DXC589649:DXD589649 EGY589649:EGZ589649 EQU589649:EQV589649 FAQ589649:FAR589649 FKM589649:FKN589649 FUI589649:FUJ589649 GEE589649:GEF589649 GOA589649:GOB589649 GXW589649:GXX589649 HHS589649:HHT589649 HRO589649:HRP589649 IBK589649:IBL589649 ILG589649:ILH589649 IVC589649:IVD589649 JEY589649:JEZ589649 JOU589649:JOV589649 JYQ589649:JYR589649 KIM589649:KIN589649 KSI589649:KSJ589649 LCE589649:LCF589649 LMA589649:LMB589649 LVW589649:LVX589649 MFS589649:MFT589649 MPO589649:MPP589649 MZK589649:MZL589649 NJG589649:NJH589649 NTC589649:NTD589649 OCY589649:OCZ589649 OMU589649:OMV589649 OWQ589649:OWR589649 PGM589649:PGN589649 PQI589649:PQJ589649 QAE589649:QAF589649 QKA589649:QKB589649 QTW589649:QTX589649 RDS589649:RDT589649 RNO589649:RNP589649 RXK589649:RXL589649 SHG589649:SHH589649 SRC589649:SRD589649 TAY589649:TAZ589649 TKU589649:TKV589649 TUQ589649:TUR589649 UEM589649:UEN589649 UOI589649:UOJ589649 UYE589649:UYF589649 VIA589649:VIB589649 VRW589649:VRX589649 WBS589649:WBT589649 WLO589649:WLP589649 WVK589649:WVL589649 C655185:D655185 IY655185:IZ655185 SU655185:SV655185 ACQ655185:ACR655185 AMM655185:AMN655185 AWI655185:AWJ655185 BGE655185:BGF655185 BQA655185:BQB655185 BZW655185:BZX655185 CJS655185:CJT655185 CTO655185:CTP655185 DDK655185:DDL655185 DNG655185:DNH655185 DXC655185:DXD655185 EGY655185:EGZ655185 EQU655185:EQV655185 FAQ655185:FAR655185 FKM655185:FKN655185 FUI655185:FUJ655185 GEE655185:GEF655185 GOA655185:GOB655185 GXW655185:GXX655185 HHS655185:HHT655185 HRO655185:HRP655185 IBK655185:IBL655185 ILG655185:ILH655185 IVC655185:IVD655185 JEY655185:JEZ655185 JOU655185:JOV655185 JYQ655185:JYR655185 KIM655185:KIN655185 KSI655185:KSJ655185 LCE655185:LCF655185 LMA655185:LMB655185 LVW655185:LVX655185 MFS655185:MFT655185 MPO655185:MPP655185 MZK655185:MZL655185 NJG655185:NJH655185 NTC655185:NTD655185 OCY655185:OCZ655185 OMU655185:OMV655185 OWQ655185:OWR655185 PGM655185:PGN655185 PQI655185:PQJ655185 QAE655185:QAF655185 QKA655185:QKB655185 QTW655185:QTX655185 RDS655185:RDT655185 RNO655185:RNP655185 RXK655185:RXL655185 SHG655185:SHH655185 SRC655185:SRD655185 TAY655185:TAZ655185 TKU655185:TKV655185 TUQ655185:TUR655185 UEM655185:UEN655185 UOI655185:UOJ655185 UYE655185:UYF655185 VIA655185:VIB655185 VRW655185:VRX655185 WBS655185:WBT655185 WLO655185:WLP655185 WVK655185:WVL655185 C720721:D720721 IY720721:IZ720721 SU720721:SV720721 ACQ720721:ACR720721 AMM720721:AMN720721 AWI720721:AWJ720721 BGE720721:BGF720721 BQA720721:BQB720721 BZW720721:BZX720721 CJS720721:CJT720721 CTO720721:CTP720721 DDK720721:DDL720721 DNG720721:DNH720721 DXC720721:DXD720721 EGY720721:EGZ720721 EQU720721:EQV720721 FAQ720721:FAR720721 FKM720721:FKN720721 FUI720721:FUJ720721 GEE720721:GEF720721 GOA720721:GOB720721 GXW720721:GXX720721 HHS720721:HHT720721 HRO720721:HRP720721 IBK720721:IBL720721 ILG720721:ILH720721 IVC720721:IVD720721 JEY720721:JEZ720721 JOU720721:JOV720721 JYQ720721:JYR720721 KIM720721:KIN720721 KSI720721:KSJ720721 LCE720721:LCF720721 LMA720721:LMB720721 LVW720721:LVX720721 MFS720721:MFT720721 MPO720721:MPP720721 MZK720721:MZL720721 NJG720721:NJH720721 NTC720721:NTD720721 OCY720721:OCZ720721 OMU720721:OMV720721 OWQ720721:OWR720721 PGM720721:PGN720721 PQI720721:PQJ720721 QAE720721:QAF720721 QKA720721:QKB720721 QTW720721:QTX720721 RDS720721:RDT720721 RNO720721:RNP720721 RXK720721:RXL720721 SHG720721:SHH720721 SRC720721:SRD720721 TAY720721:TAZ720721 TKU720721:TKV720721 TUQ720721:TUR720721 UEM720721:UEN720721 UOI720721:UOJ720721 UYE720721:UYF720721 VIA720721:VIB720721 VRW720721:VRX720721 WBS720721:WBT720721 WLO720721:WLP720721 WVK720721:WVL720721 C786257:D786257 IY786257:IZ786257 SU786257:SV786257 ACQ786257:ACR786257 AMM786257:AMN786257 AWI786257:AWJ786257 BGE786257:BGF786257 BQA786257:BQB786257 BZW786257:BZX786257 CJS786257:CJT786257 CTO786257:CTP786257 DDK786257:DDL786257 DNG786257:DNH786257 DXC786257:DXD786257 EGY786257:EGZ786257 EQU786257:EQV786257 FAQ786257:FAR786257 FKM786257:FKN786257 FUI786257:FUJ786257 GEE786257:GEF786257 GOA786257:GOB786257 GXW786257:GXX786257 HHS786257:HHT786257 HRO786257:HRP786257 IBK786257:IBL786257 ILG786257:ILH786257 IVC786257:IVD786257 JEY786257:JEZ786257 JOU786257:JOV786257 JYQ786257:JYR786257 KIM786257:KIN786257 KSI786257:KSJ786257 LCE786257:LCF786257 LMA786257:LMB786257 LVW786257:LVX786257 MFS786257:MFT786257 MPO786257:MPP786257 MZK786257:MZL786257 NJG786257:NJH786257 NTC786257:NTD786257 OCY786257:OCZ786257 OMU786257:OMV786257 OWQ786257:OWR786257 PGM786257:PGN786257 PQI786257:PQJ786257 QAE786257:QAF786257 QKA786257:QKB786257 QTW786257:QTX786257 RDS786257:RDT786257 RNO786257:RNP786257 RXK786257:RXL786257 SHG786257:SHH786257 SRC786257:SRD786257 TAY786257:TAZ786257 TKU786257:TKV786257 TUQ786257:TUR786257 UEM786257:UEN786257 UOI786257:UOJ786257 UYE786257:UYF786257 VIA786257:VIB786257 VRW786257:VRX786257 WBS786257:WBT786257 WLO786257:WLP786257 WVK786257:WVL786257 C851793:D851793 IY851793:IZ851793 SU851793:SV851793 ACQ851793:ACR851793 AMM851793:AMN851793 AWI851793:AWJ851793 BGE851793:BGF851793 BQA851793:BQB851793 BZW851793:BZX851793 CJS851793:CJT851793 CTO851793:CTP851793 DDK851793:DDL851793 DNG851793:DNH851793 DXC851793:DXD851793 EGY851793:EGZ851793 EQU851793:EQV851793 FAQ851793:FAR851793 FKM851793:FKN851793 FUI851793:FUJ851793 GEE851793:GEF851793 GOA851793:GOB851793 GXW851793:GXX851793 HHS851793:HHT851793 HRO851793:HRP851793 IBK851793:IBL851793 ILG851793:ILH851793 IVC851793:IVD851793 JEY851793:JEZ851793 JOU851793:JOV851793 JYQ851793:JYR851793 KIM851793:KIN851793 KSI851793:KSJ851793 LCE851793:LCF851793 LMA851793:LMB851793 LVW851793:LVX851793 MFS851793:MFT851793 MPO851793:MPP851793 MZK851793:MZL851793 NJG851793:NJH851793 NTC851793:NTD851793 OCY851793:OCZ851793 OMU851793:OMV851793 OWQ851793:OWR851793 PGM851793:PGN851793 PQI851793:PQJ851793 QAE851793:QAF851793 QKA851793:QKB851793 QTW851793:QTX851793 RDS851793:RDT851793 RNO851793:RNP851793 RXK851793:RXL851793 SHG851793:SHH851793 SRC851793:SRD851793 TAY851793:TAZ851793 TKU851793:TKV851793 TUQ851793:TUR851793 UEM851793:UEN851793 UOI851793:UOJ851793 UYE851793:UYF851793 VIA851793:VIB851793 VRW851793:VRX851793 WBS851793:WBT851793 WLO851793:WLP851793 WVK851793:WVL851793 C917329:D917329 IY917329:IZ917329 SU917329:SV917329 ACQ917329:ACR917329 AMM917329:AMN917329 AWI917329:AWJ917329 BGE917329:BGF917329 BQA917329:BQB917329 BZW917329:BZX917329 CJS917329:CJT917329 CTO917329:CTP917329 DDK917329:DDL917329 DNG917329:DNH917329 DXC917329:DXD917329 EGY917329:EGZ917329 EQU917329:EQV917329 FAQ917329:FAR917329 FKM917329:FKN917329 FUI917329:FUJ917329 GEE917329:GEF917329 GOA917329:GOB917329 GXW917329:GXX917329 HHS917329:HHT917329 HRO917329:HRP917329 IBK917329:IBL917329 ILG917329:ILH917329 IVC917329:IVD917329 JEY917329:JEZ917329 JOU917329:JOV917329 JYQ917329:JYR917329 KIM917329:KIN917329 KSI917329:KSJ917329 LCE917329:LCF917329 LMA917329:LMB917329 LVW917329:LVX917329 MFS917329:MFT917329 MPO917329:MPP917329 MZK917329:MZL917329 NJG917329:NJH917329 NTC917329:NTD917329 OCY917329:OCZ917329 OMU917329:OMV917329 OWQ917329:OWR917329 PGM917329:PGN917329 PQI917329:PQJ917329 QAE917329:QAF917329 QKA917329:QKB917329 QTW917329:QTX917329 RDS917329:RDT917329 RNO917329:RNP917329 RXK917329:RXL917329 SHG917329:SHH917329 SRC917329:SRD917329 TAY917329:TAZ917329 TKU917329:TKV917329 TUQ917329:TUR917329 UEM917329:UEN917329 UOI917329:UOJ917329 UYE917329:UYF917329 VIA917329:VIB917329 VRW917329:VRX917329 WBS917329:WBT917329 WLO917329:WLP917329 WVK917329:WVL917329 C982865:D982865 IY982865:IZ982865 SU982865:SV982865 ACQ982865:ACR982865 AMM982865:AMN982865 AWI982865:AWJ982865 BGE982865:BGF982865 BQA982865:BQB982865 BZW982865:BZX982865 CJS982865:CJT982865 CTO982865:CTP982865 DDK982865:DDL982865 DNG982865:DNH982865 DXC982865:DXD982865 EGY982865:EGZ982865 EQU982865:EQV982865 FAQ982865:FAR982865 FKM982865:FKN982865 FUI982865:FUJ982865 GEE982865:GEF982865 GOA982865:GOB982865 GXW982865:GXX982865 HHS982865:HHT982865 HRO982865:HRP982865 IBK982865:IBL982865 ILG982865:ILH982865 IVC982865:IVD982865 JEY982865:JEZ982865 JOU982865:JOV982865 JYQ982865:JYR982865 KIM982865:KIN982865 KSI982865:KSJ982865 LCE982865:LCF982865 LMA982865:LMB982865 LVW982865:LVX982865 MFS982865:MFT982865 MPO982865:MPP982865 MZK982865:MZL982865 NJG982865:NJH982865 NTC982865:NTD982865 OCY982865:OCZ982865 OMU982865:OMV982865 OWQ982865:OWR982865 PGM982865:PGN982865 PQI982865:PQJ982865 QAE982865:QAF982865 QKA982865:QKB982865 QTW982865:QTX982865 RDS982865:RDT982865 RNO982865:RNP982865 RXK982865:RXL982865 SHG982865:SHH982865 SRC982865:SRD982865 TAY982865:TAZ982865 TKU982865:TKV982865 TUQ982865:TUR982865 UEM982865:UEN982865 UOI982865:UOJ982865 UYE982865:UYF982865 VIA982865:VIB982865 VRW982865:VRX982865 WBS982865:WBT982865 WLO982865:WLP982865 WVK982865:WVL982865">
      <formula1>9999999999</formula1>
    </dataValidation>
    <dataValidation type="whole" operator="notEqual" allowBlank="1" showInputMessage="1" showErrorMessage="1" errorTitle="Incorrect entry" error="You can enter only positive or negative whole numbers." sqref="C65359:D65359 IY65359:IZ65359 SU65359:SV65359 ACQ65359:ACR65359 AMM65359:AMN65359 AWI65359:AWJ65359 BGE65359:BGF65359 BQA65359:BQB65359 BZW65359:BZX65359 CJS65359:CJT65359 CTO65359:CTP65359 DDK65359:DDL65359 DNG65359:DNH65359 DXC65359:DXD65359 EGY65359:EGZ65359 EQU65359:EQV65359 FAQ65359:FAR65359 FKM65359:FKN65359 FUI65359:FUJ65359 GEE65359:GEF65359 GOA65359:GOB65359 GXW65359:GXX65359 HHS65359:HHT65359 HRO65359:HRP65359 IBK65359:IBL65359 ILG65359:ILH65359 IVC65359:IVD65359 JEY65359:JEZ65359 JOU65359:JOV65359 JYQ65359:JYR65359 KIM65359:KIN65359 KSI65359:KSJ65359 LCE65359:LCF65359 LMA65359:LMB65359 LVW65359:LVX65359 MFS65359:MFT65359 MPO65359:MPP65359 MZK65359:MZL65359 NJG65359:NJH65359 NTC65359:NTD65359 OCY65359:OCZ65359 OMU65359:OMV65359 OWQ65359:OWR65359 PGM65359:PGN65359 PQI65359:PQJ65359 QAE65359:QAF65359 QKA65359:QKB65359 QTW65359:QTX65359 RDS65359:RDT65359 RNO65359:RNP65359 RXK65359:RXL65359 SHG65359:SHH65359 SRC65359:SRD65359 TAY65359:TAZ65359 TKU65359:TKV65359 TUQ65359:TUR65359 UEM65359:UEN65359 UOI65359:UOJ65359 UYE65359:UYF65359 VIA65359:VIB65359 VRW65359:VRX65359 WBS65359:WBT65359 WLO65359:WLP65359 WVK65359:WVL65359 C130895:D130895 IY130895:IZ130895 SU130895:SV130895 ACQ130895:ACR130895 AMM130895:AMN130895 AWI130895:AWJ130895 BGE130895:BGF130895 BQA130895:BQB130895 BZW130895:BZX130895 CJS130895:CJT130895 CTO130895:CTP130895 DDK130895:DDL130895 DNG130895:DNH130895 DXC130895:DXD130895 EGY130895:EGZ130895 EQU130895:EQV130895 FAQ130895:FAR130895 FKM130895:FKN130895 FUI130895:FUJ130895 GEE130895:GEF130895 GOA130895:GOB130895 GXW130895:GXX130895 HHS130895:HHT130895 HRO130895:HRP130895 IBK130895:IBL130895 ILG130895:ILH130895 IVC130895:IVD130895 JEY130895:JEZ130895 JOU130895:JOV130895 JYQ130895:JYR130895 KIM130895:KIN130895 KSI130895:KSJ130895 LCE130895:LCF130895 LMA130895:LMB130895 LVW130895:LVX130895 MFS130895:MFT130895 MPO130895:MPP130895 MZK130895:MZL130895 NJG130895:NJH130895 NTC130895:NTD130895 OCY130895:OCZ130895 OMU130895:OMV130895 OWQ130895:OWR130895 PGM130895:PGN130895 PQI130895:PQJ130895 QAE130895:QAF130895 QKA130895:QKB130895 QTW130895:QTX130895 RDS130895:RDT130895 RNO130895:RNP130895 RXK130895:RXL130895 SHG130895:SHH130895 SRC130895:SRD130895 TAY130895:TAZ130895 TKU130895:TKV130895 TUQ130895:TUR130895 UEM130895:UEN130895 UOI130895:UOJ130895 UYE130895:UYF130895 VIA130895:VIB130895 VRW130895:VRX130895 WBS130895:WBT130895 WLO130895:WLP130895 WVK130895:WVL130895 C196431:D196431 IY196431:IZ196431 SU196431:SV196431 ACQ196431:ACR196431 AMM196431:AMN196431 AWI196431:AWJ196431 BGE196431:BGF196431 BQA196431:BQB196431 BZW196431:BZX196431 CJS196431:CJT196431 CTO196431:CTP196431 DDK196431:DDL196431 DNG196431:DNH196431 DXC196431:DXD196431 EGY196431:EGZ196431 EQU196431:EQV196431 FAQ196431:FAR196431 FKM196431:FKN196431 FUI196431:FUJ196431 GEE196431:GEF196431 GOA196431:GOB196431 GXW196431:GXX196431 HHS196431:HHT196431 HRO196431:HRP196431 IBK196431:IBL196431 ILG196431:ILH196431 IVC196431:IVD196431 JEY196431:JEZ196431 JOU196431:JOV196431 JYQ196431:JYR196431 KIM196431:KIN196431 KSI196431:KSJ196431 LCE196431:LCF196431 LMA196431:LMB196431 LVW196431:LVX196431 MFS196431:MFT196431 MPO196431:MPP196431 MZK196431:MZL196431 NJG196431:NJH196431 NTC196431:NTD196431 OCY196431:OCZ196431 OMU196431:OMV196431 OWQ196431:OWR196431 PGM196431:PGN196431 PQI196431:PQJ196431 QAE196431:QAF196431 QKA196431:QKB196431 QTW196431:QTX196431 RDS196431:RDT196431 RNO196431:RNP196431 RXK196431:RXL196431 SHG196431:SHH196431 SRC196431:SRD196431 TAY196431:TAZ196431 TKU196431:TKV196431 TUQ196431:TUR196431 UEM196431:UEN196431 UOI196431:UOJ196431 UYE196431:UYF196431 VIA196431:VIB196431 VRW196431:VRX196431 WBS196431:WBT196431 WLO196431:WLP196431 WVK196431:WVL196431 C261967:D261967 IY261967:IZ261967 SU261967:SV261967 ACQ261967:ACR261967 AMM261967:AMN261967 AWI261967:AWJ261967 BGE261967:BGF261967 BQA261967:BQB261967 BZW261967:BZX261967 CJS261967:CJT261967 CTO261967:CTP261967 DDK261967:DDL261967 DNG261967:DNH261967 DXC261967:DXD261967 EGY261967:EGZ261967 EQU261967:EQV261967 FAQ261967:FAR261967 FKM261967:FKN261967 FUI261967:FUJ261967 GEE261967:GEF261967 GOA261967:GOB261967 GXW261967:GXX261967 HHS261967:HHT261967 HRO261967:HRP261967 IBK261967:IBL261967 ILG261967:ILH261967 IVC261967:IVD261967 JEY261967:JEZ261967 JOU261967:JOV261967 JYQ261967:JYR261967 KIM261967:KIN261967 KSI261967:KSJ261967 LCE261967:LCF261967 LMA261967:LMB261967 LVW261967:LVX261967 MFS261967:MFT261967 MPO261967:MPP261967 MZK261967:MZL261967 NJG261967:NJH261967 NTC261967:NTD261967 OCY261967:OCZ261967 OMU261967:OMV261967 OWQ261967:OWR261967 PGM261967:PGN261967 PQI261967:PQJ261967 QAE261967:QAF261967 QKA261967:QKB261967 QTW261967:QTX261967 RDS261967:RDT261967 RNO261967:RNP261967 RXK261967:RXL261967 SHG261967:SHH261967 SRC261967:SRD261967 TAY261967:TAZ261967 TKU261967:TKV261967 TUQ261967:TUR261967 UEM261967:UEN261967 UOI261967:UOJ261967 UYE261967:UYF261967 VIA261967:VIB261967 VRW261967:VRX261967 WBS261967:WBT261967 WLO261967:WLP261967 WVK261967:WVL261967 C327503:D327503 IY327503:IZ327503 SU327503:SV327503 ACQ327503:ACR327503 AMM327503:AMN327503 AWI327503:AWJ327503 BGE327503:BGF327503 BQA327503:BQB327503 BZW327503:BZX327503 CJS327503:CJT327503 CTO327503:CTP327503 DDK327503:DDL327503 DNG327503:DNH327503 DXC327503:DXD327503 EGY327503:EGZ327503 EQU327503:EQV327503 FAQ327503:FAR327503 FKM327503:FKN327503 FUI327503:FUJ327503 GEE327503:GEF327503 GOA327503:GOB327503 GXW327503:GXX327503 HHS327503:HHT327503 HRO327503:HRP327503 IBK327503:IBL327503 ILG327503:ILH327503 IVC327503:IVD327503 JEY327503:JEZ327503 JOU327503:JOV327503 JYQ327503:JYR327503 KIM327503:KIN327503 KSI327503:KSJ327503 LCE327503:LCF327503 LMA327503:LMB327503 LVW327503:LVX327503 MFS327503:MFT327503 MPO327503:MPP327503 MZK327503:MZL327503 NJG327503:NJH327503 NTC327503:NTD327503 OCY327503:OCZ327503 OMU327503:OMV327503 OWQ327503:OWR327503 PGM327503:PGN327503 PQI327503:PQJ327503 QAE327503:QAF327503 QKA327503:QKB327503 QTW327503:QTX327503 RDS327503:RDT327503 RNO327503:RNP327503 RXK327503:RXL327503 SHG327503:SHH327503 SRC327503:SRD327503 TAY327503:TAZ327503 TKU327503:TKV327503 TUQ327503:TUR327503 UEM327503:UEN327503 UOI327503:UOJ327503 UYE327503:UYF327503 VIA327503:VIB327503 VRW327503:VRX327503 WBS327503:WBT327503 WLO327503:WLP327503 WVK327503:WVL327503 C393039:D393039 IY393039:IZ393039 SU393039:SV393039 ACQ393039:ACR393039 AMM393039:AMN393039 AWI393039:AWJ393039 BGE393039:BGF393039 BQA393039:BQB393039 BZW393039:BZX393039 CJS393039:CJT393039 CTO393039:CTP393039 DDK393039:DDL393039 DNG393039:DNH393039 DXC393039:DXD393039 EGY393039:EGZ393039 EQU393039:EQV393039 FAQ393039:FAR393039 FKM393039:FKN393039 FUI393039:FUJ393039 GEE393039:GEF393039 GOA393039:GOB393039 GXW393039:GXX393039 HHS393039:HHT393039 HRO393039:HRP393039 IBK393039:IBL393039 ILG393039:ILH393039 IVC393039:IVD393039 JEY393039:JEZ393039 JOU393039:JOV393039 JYQ393039:JYR393039 KIM393039:KIN393039 KSI393039:KSJ393039 LCE393039:LCF393039 LMA393039:LMB393039 LVW393039:LVX393039 MFS393039:MFT393039 MPO393039:MPP393039 MZK393039:MZL393039 NJG393039:NJH393039 NTC393039:NTD393039 OCY393039:OCZ393039 OMU393039:OMV393039 OWQ393039:OWR393039 PGM393039:PGN393039 PQI393039:PQJ393039 QAE393039:QAF393039 QKA393039:QKB393039 QTW393039:QTX393039 RDS393039:RDT393039 RNO393039:RNP393039 RXK393039:RXL393039 SHG393039:SHH393039 SRC393039:SRD393039 TAY393039:TAZ393039 TKU393039:TKV393039 TUQ393039:TUR393039 UEM393039:UEN393039 UOI393039:UOJ393039 UYE393039:UYF393039 VIA393039:VIB393039 VRW393039:VRX393039 WBS393039:WBT393039 WLO393039:WLP393039 WVK393039:WVL393039 C458575:D458575 IY458575:IZ458575 SU458575:SV458575 ACQ458575:ACR458575 AMM458575:AMN458575 AWI458575:AWJ458575 BGE458575:BGF458575 BQA458575:BQB458575 BZW458575:BZX458575 CJS458575:CJT458575 CTO458575:CTP458575 DDK458575:DDL458575 DNG458575:DNH458575 DXC458575:DXD458575 EGY458575:EGZ458575 EQU458575:EQV458575 FAQ458575:FAR458575 FKM458575:FKN458575 FUI458575:FUJ458575 GEE458575:GEF458575 GOA458575:GOB458575 GXW458575:GXX458575 HHS458575:HHT458575 HRO458575:HRP458575 IBK458575:IBL458575 ILG458575:ILH458575 IVC458575:IVD458575 JEY458575:JEZ458575 JOU458575:JOV458575 JYQ458575:JYR458575 KIM458575:KIN458575 KSI458575:KSJ458575 LCE458575:LCF458575 LMA458575:LMB458575 LVW458575:LVX458575 MFS458575:MFT458575 MPO458575:MPP458575 MZK458575:MZL458575 NJG458575:NJH458575 NTC458575:NTD458575 OCY458575:OCZ458575 OMU458575:OMV458575 OWQ458575:OWR458575 PGM458575:PGN458575 PQI458575:PQJ458575 QAE458575:QAF458575 QKA458575:QKB458575 QTW458575:QTX458575 RDS458575:RDT458575 RNO458575:RNP458575 RXK458575:RXL458575 SHG458575:SHH458575 SRC458575:SRD458575 TAY458575:TAZ458575 TKU458575:TKV458575 TUQ458575:TUR458575 UEM458575:UEN458575 UOI458575:UOJ458575 UYE458575:UYF458575 VIA458575:VIB458575 VRW458575:VRX458575 WBS458575:WBT458575 WLO458575:WLP458575 WVK458575:WVL458575 C524111:D524111 IY524111:IZ524111 SU524111:SV524111 ACQ524111:ACR524111 AMM524111:AMN524111 AWI524111:AWJ524111 BGE524111:BGF524111 BQA524111:BQB524111 BZW524111:BZX524111 CJS524111:CJT524111 CTO524111:CTP524111 DDK524111:DDL524111 DNG524111:DNH524111 DXC524111:DXD524111 EGY524111:EGZ524111 EQU524111:EQV524111 FAQ524111:FAR524111 FKM524111:FKN524111 FUI524111:FUJ524111 GEE524111:GEF524111 GOA524111:GOB524111 GXW524111:GXX524111 HHS524111:HHT524111 HRO524111:HRP524111 IBK524111:IBL524111 ILG524111:ILH524111 IVC524111:IVD524111 JEY524111:JEZ524111 JOU524111:JOV524111 JYQ524111:JYR524111 KIM524111:KIN524111 KSI524111:KSJ524111 LCE524111:LCF524111 LMA524111:LMB524111 LVW524111:LVX524111 MFS524111:MFT524111 MPO524111:MPP524111 MZK524111:MZL524111 NJG524111:NJH524111 NTC524111:NTD524111 OCY524111:OCZ524111 OMU524111:OMV524111 OWQ524111:OWR524111 PGM524111:PGN524111 PQI524111:PQJ524111 QAE524111:QAF524111 QKA524111:QKB524111 QTW524111:QTX524111 RDS524111:RDT524111 RNO524111:RNP524111 RXK524111:RXL524111 SHG524111:SHH524111 SRC524111:SRD524111 TAY524111:TAZ524111 TKU524111:TKV524111 TUQ524111:TUR524111 UEM524111:UEN524111 UOI524111:UOJ524111 UYE524111:UYF524111 VIA524111:VIB524111 VRW524111:VRX524111 WBS524111:WBT524111 WLO524111:WLP524111 WVK524111:WVL524111 C589647:D589647 IY589647:IZ589647 SU589647:SV589647 ACQ589647:ACR589647 AMM589647:AMN589647 AWI589647:AWJ589647 BGE589647:BGF589647 BQA589647:BQB589647 BZW589647:BZX589647 CJS589647:CJT589647 CTO589647:CTP589647 DDK589647:DDL589647 DNG589647:DNH589647 DXC589647:DXD589647 EGY589647:EGZ589647 EQU589647:EQV589647 FAQ589647:FAR589647 FKM589647:FKN589647 FUI589647:FUJ589647 GEE589647:GEF589647 GOA589647:GOB589647 GXW589647:GXX589647 HHS589647:HHT589647 HRO589647:HRP589647 IBK589647:IBL589647 ILG589647:ILH589647 IVC589647:IVD589647 JEY589647:JEZ589647 JOU589647:JOV589647 JYQ589647:JYR589647 KIM589647:KIN589647 KSI589647:KSJ589647 LCE589647:LCF589647 LMA589647:LMB589647 LVW589647:LVX589647 MFS589647:MFT589647 MPO589647:MPP589647 MZK589647:MZL589647 NJG589647:NJH589647 NTC589647:NTD589647 OCY589647:OCZ589647 OMU589647:OMV589647 OWQ589647:OWR589647 PGM589647:PGN589647 PQI589647:PQJ589647 QAE589647:QAF589647 QKA589647:QKB589647 QTW589647:QTX589647 RDS589647:RDT589647 RNO589647:RNP589647 RXK589647:RXL589647 SHG589647:SHH589647 SRC589647:SRD589647 TAY589647:TAZ589647 TKU589647:TKV589647 TUQ589647:TUR589647 UEM589647:UEN589647 UOI589647:UOJ589647 UYE589647:UYF589647 VIA589647:VIB589647 VRW589647:VRX589647 WBS589647:WBT589647 WLO589647:WLP589647 WVK589647:WVL589647 C655183:D655183 IY655183:IZ655183 SU655183:SV655183 ACQ655183:ACR655183 AMM655183:AMN655183 AWI655183:AWJ655183 BGE655183:BGF655183 BQA655183:BQB655183 BZW655183:BZX655183 CJS655183:CJT655183 CTO655183:CTP655183 DDK655183:DDL655183 DNG655183:DNH655183 DXC655183:DXD655183 EGY655183:EGZ655183 EQU655183:EQV655183 FAQ655183:FAR655183 FKM655183:FKN655183 FUI655183:FUJ655183 GEE655183:GEF655183 GOA655183:GOB655183 GXW655183:GXX655183 HHS655183:HHT655183 HRO655183:HRP655183 IBK655183:IBL655183 ILG655183:ILH655183 IVC655183:IVD655183 JEY655183:JEZ655183 JOU655183:JOV655183 JYQ655183:JYR655183 KIM655183:KIN655183 KSI655183:KSJ655183 LCE655183:LCF655183 LMA655183:LMB655183 LVW655183:LVX655183 MFS655183:MFT655183 MPO655183:MPP655183 MZK655183:MZL655183 NJG655183:NJH655183 NTC655183:NTD655183 OCY655183:OCZ655183 OMU655183:OMV655183 OWQ655183:OWR655183 PGM655183:PGN655183 PQI655183:PQJ655183 QAE655183:QAF655183 QKA655183:QKB655183 QTW655183:QTX655183 RDS655183:RDT655183 RNO655183:RNP655183 RXK655183:RXL655183 SHG655183:SHH655183 SRC655183:SRD655183 TAY655183:TAZ655183 TKU655183:TKV655183 TUQ655183:TUR655183 UEM655183:UEN655183 UOI655183:UOJ655183 UYE655183:UYF655183 VIA655183:VIB655183 VRW655183:VRX655183 WBS655183:WBT655183 WLO655183:WLP655183 WVK655183:WVL655183 C720719:D720719 IY720719:IZ720719 SU720719:SV720719 ACQ720719:ACR720719 AMM720719:AMN720719 AWI720719:AWJ720719 BGE720719:BGF720719 BQA720719:BQB720719 BZW720719:BZX720719 CJS720719:CJT720719 CTO720719:CTP720719 DDK720719:DDL720719 DNG720719:DNH720719 DXC720719:DXD720719 EGY720719:EGZ720719 EQU720719:EQV720719 FAQ720719:FAR720719 FKM720719:FKN720719 FUI720719:FUJ720719 GEE720719:GEF720719 GOA720719:GOB720719 GXW720719:GXX720719 HHS720719:HHT720719 HRO720719:HRP720719 IBK720719:IBL720719 ILG720719:ILH720719 IVC720719:IVD720719 JEY720719:JEZ720719 JOU720719:JOV720719 JYQ720719:JYR720719 KIM720719:KIN720719 KSI720719:KSJ720719 LCE720719:LCF720719 LMA720719:LMB720719 LVW720719:LVX720719 MFS720719:MFT720719 MPO720719:MPP720719 MZK720719:MZL720719 NJG720719:NJH720719 NTC720719:NTD720719 OCY720719:OCZ720719 OMU720719:OMV720719 OWQ720719:OWR720719 PGM720719:PGN720719 PQI720719:PQJ720719 QAE720719:QAF720719 QKA720719:QKB720719 QTW720719:QTX720719 RDS720719:RDT720719 RNO720719:RNP720719 RXK720719:RXL720719 SHG720719:SHH720719 SRC720719:SRD720719 TAY720719:TAZ720719 TKU720719:TKV720719 TUQ720719:TUR720719 UEM720719:UEN720719 UOI720719:UOJ720719 UYE720719:UYF720719 VIA720719:VIB720719 VRW720719:VRX720719 WBS720719:WBT720719 WLO720719:WLP720719 WVK720719:WVL720719 C786255:D786255 IY786255:IZ786255 SU786255:SV786255 ACQ786255:ACR786255 AMM786255:AMN786255 AWI786255:AWJ786255 BGE786255:BGF786255 BQA786255:BQB786255 BZW786255:BZX786255 CJS786255:CJT786255 CTO786255:CTP786255 DDK786255:DDL786255 DNG786255:DNH786255 DXC786255:DXD786255 EGY786255:EGZ786255 EQU786255:EQV786255 FAQ786255:FAR786255 FKM786255:FKN786255 FUI786255:FUJ786255 GEE786255:GEF786255 GOA786255:GOB786255 GXW786255:GXX786255 HHS786255:HHT786255 HRO786255:HRP786255 IBK786255:IBL786255 ILG786255:ILH786255 IVC786255:IVD786255 JEY786255:JEZ786255 JOU786255:JOV786255 JYQ786255:JYR786255 KIM786255:KIN786255 KSI786255:KSJ786255 LCE786255:LCF786255 LMA786255:LMB786255 LVW786255:LVX786255 MFS786255:MFT786255 MPO786255:MPP786255 MZK786255:MZL786255 NJG786255:NJH786255 NTC786255:NTD786255 OCY786255:OCZ786255 OMU786255:OMV786255 OWQ786255:OWR786255 PGM786255:PGN786255 PQI786255:PQJ786255 QAE786255:QAF786255 QKA786255:QKB786255 QTW786255:QTX786255 RDS786255:RDT786255 RNO786255:RNP786255 RXK786255:RXL786255 SHG786255:SHH786255 SRC786255:SRD786255 TAY786255:TAZ786255 TKU786255:TKV786255 TUQ786255:TUR786255 UEM786255:UEN786255 UOI786255:UOJ786255 UYE786255:UYF786255 VIA786255:VIB786255 VRW786255:VRX786255 WBS786255:WBT786255 WLO786255:WLP786255 WVK786255:WVL786255 C851791:D851791 IY851791:IZ851791 SU851791:SV851791 ACQ851791:ACR851791 AMM851791:AMN851791 AWI851791:AWJ851791 BGE851791:BGF851791 BQA851791:BQB851791 BZW851791:BZX851791 CJS851791:CJT851791 CTO851791:CTP851791 DDK851791:DDL851791 DNG851791:DNH851791 DXC851791:DXD851791 EGY851791:EGZ851791 EQU851791:EQV851791 FAQ851791:FAR851791 FKM851791:FKN851791 FUI851791:FUJ851791 GEE851791:GEF851791 GOA851791:GOB851791 GXW851791:GXX851791 HHS851791:HHT851791 HRO851791:HRP851791 IBK851791:IBL851791 ILG851791:ILH851791 IVC851791:IVD851791 JEY851791:JEZ851791 JOU851791:JOV851791 JYQ851791:JYR851791 KIM851791:KIN851791 KSI851791:KSJ851791 LCE851791:LCF851791 LMA851791:LMB851791 LVW851791:LVX851791 MFS851791:MFT851791 MPO851791:MPP851791 MZK851791:MZL851791 NJG851791:NJH851791 NTC851791:NTD851791 OCY851791:OCZ851791 OMU851791:OMV851791 OWQ851791:OWR851791 PGM851791:PGN851791 PQI851791:PQJ851791 QAE851791:QAF851791 QKA851791:QKB851791 QTW851791:QTX851791 RDS851791:RDT851791 RNO851791:RNP851791 RXK851791:RXL851791 SHG851791:SHH851791 SRC851791:SRD851791 TAY851791:TAZ851791 TKU851791:TKV851791 TUQ851791:TUR851791 UEM851791:UEN851791 UOI851791:UOJ851791 UYE851791:UYF851791 VIA851791:VIB851791 VRW851791:VRX851791 WBS851791:WBT851791 WLO851791:WLP851791 WVK851791:WVL851791 C917327:D917327 IY917327:IZ917327 SU917327:SV917327 ACQ917327:ACR917327 AMM917327:AMN917327 AWI917327:AWJ917327 BGE917327:BGF917327 BQA917327:BQB917327 BZW917327:BZX917327 CJS917327:CJT917327 CTO917327:CTP917327 DDK917327:DDL917327 DNG917327:DNH917327 DXC917327:DXD917327 EGY917327:EGZ917327 EQU917327:EQV917327 FAQ917327:FAR917327 FKM917327:FKN917327 FUI917327:FUJ917327 GEE917327:GEF917327 GOA917327:GOB917327 GXW917327:GXX917327 HHS917327:HHT917327 HRO917327:HRP917327 IBK917327:IBL917327 ILG917327:ILH917327 IVC917327:IVD917327 JEY917327:JEZ917327 JOU917327:JOV917327 JYQ917327:JYR917327 KIM917327:KIN917327 KSI917327:KSJ917327 LCE917327:LCF917327 LMA917327:LMB917327 LVW917327:LVX917327 MFS917327:MFT917327 MPO917327:MPP917327 MZK917327:MZL917327 NJG917327:NJH917327 NTC917327:NTD917327 OCY917327:OCZ917327 OMU917327:OMV917327 OWQ917327:OWR917327 PGM917327:PGN917327 PQI917327:PQJ917327 QAE917327:QAF917327 QKA917327:QKB917327 QTW917327:QTX917327 RDS917327:RDT917327 RNO917327:RNP917327 RXK917327:RXL917327 SHG917327:SHH917327 SRC917327:SRD917327 TAY917327:TAZ917327 TKU917327:TKV917327 TUQ917327:TUR917327 UEM917327:UEN917327 UOI917327:UOJ917327 UYE917327:UYF917327 VIA917327:VIB917327 VRW917327:VRX917327 WBS917327:WBT917327 WLO917327:WLP917327 WVK917327:WVL917327 C982863:D982863 IY982863:IZ982863 SU982863:SV982863 ACQ982863:ACR982863 AMM982863:AMN982863 AWI982863:AWJ982863 BGE982863:BGF982863 BQA982863:BQB982863 BZW982863:BZX982863 CJS982863:CJT982863 CTO982863:CTP982863 DDK982863:DDL982863 DNG982863:DNH982863 DXC982863:DXD982863 EGY982863:EGZ982863 EQU982863:EQV982863 FAQ982863:FAR982863 FKM982863:FKN982863 FUI982863:FUJ982863 GEE982863:GEF982863 GOA982863:GOB982863 GXW982863:GXX982863 HHS982863:HHT982863 HRO982863:HRP982863 IBK982863:IBL982863 ILG982863:ILH982863 IVC982863:IVD982863 JEY982863:JEZ982863 JOU982863:JOV982863 JYQ982863:JYR982863 KIM982863:KIN982863 KSI982863:KSJ982863 LCE982863:LCF982863 LMA982863:LMB982863 LVW982863:LVX982863 MFS982863:MFT982863 MPO982863:MPP982863 MZK982863:MZL982863 NJG982863:NJH982863 NTC982863:NTD982863 OCY982863:OCZ982863 OMU982863:OMV982863 OWQ982863:OWR982863 PGM982863:PGN982863 PQI982863:PQJ982863 QAE982863:QAF982863 QKA982863:QKB982863 QTW982863:QTX982863 RDS982863:RDT982863 RNO982863:RNP982863 RXK982863:RXL982863 SHG982863:SHH982863 SRC982863:SRD982863 TAY982863:TAZ982863 TKU982863:TKV982863 TUQ982863:TUR982863 UEM982863:UEN982863 UOI982863:UOJ982863 UYE982863:UYF982863 VIA982863:VIB982863 VRW982863:VRX982863 WBS982863:WBT982863 WLO982863:WLP982863 WVK982863:WVL982863">
      <formula1>999999999999</formula1>
    </dataValidation>
    <dataValidation type="whole" operator="notEqual" allowBlank="1" showInputMessage="1" showErrorMessage="1" errorTitle="Incorrect entry" error="You can enter only whole numbers." sqref="C65408:D65409 IY65408:IZ65409 SU65408:SV65409 ACQ65408:ACR65409 AMM65408:AMN65409 AWI65408:AWJ65409 BGE65408:BGF65409 BQA65408:BQB65409 BZW65408:BZX65409 CJS65408:CJT65409 CTO65408:CTP65409 DDK65408:DDL65409 DNG65408:DNH65409 DXC65408:DXD65409 EGY65408:EGZ65409 EQU65408:EQV65409 FAQ65408:FAR65409 FKM65408:FKN65409 FUI65408:FUJ65409 GEE65408:GEF65409 GOA65408:GOB65409 GXW65408:GXX65409 HHS65408:HHT65409 HRO65408:HRP65409 IBK65408:IBL65409 ILG65408:ILH65409 IVC65408:IVD65409 JEY65408:JEZ65409 JOU65408:JOV65409 JYQ65408:JYR65409 KIM65408:KIN65409 KSI65408:KSJ65409 LCE65408:LCF65409 LMA65408:LMB65409 LVW65408:LVX65409 MFS65408:MFT65409 MPO65408:MPP65409 MZK65408:MZL65409 NJG65408:NJH65409 NTC65408:NTD65409 OCY65408:OCZ65409 OMU65408:OMV65409 OWQ65408:OWR65409 PGM65408:PGN65409 PQI65408:PQJ65409 QAE65408:QAF65409 QKA65408:QKB65409 QTW65408:QTX65409 RDS65408:RDT65409 RNO65408:RNP65409 RXK65408:RXL65409 SHG65408:SHH65409 SRC65408:SRD65409 TAY65408:TAZ65409 TKU65408:TKV65409 TUQ65408:TUR65409 UEM65408:UEN65409 UOI65408:UOJ65409 UYE65408:UYF65409 VIA65408:VIB65409 VRW65408:VRX65409 WBS65408:WBT65409 WLO65408:WLP65409 WVK65408:WVL65409 C130944:D130945 IY130944:IZ130945 SU130944:SV130945 ACQ130944:ACR130945 AMM130944:AMN130945 AWI130944:AWJ130945 BGE130944:BGF130945 BQA130944:BQB130945 BZW130944:BZX130945 CJS130944:CJT130945 CTO130944:CTP130945 DDK130944:DDL130945 DNG130944:DNH130945 DXC130944:DXD130945 EGY130944:EGZ130945 EQU130944:EQV130945 FAQ130944:FAR130945 FKM130944:FKN130945 FUI130944:FUJ130945 GEE130944:GEF130945 GOA130944:GOB130945 GXW130944:GXX130945 HHS130944:HHT130945 HRO130944:HRP130945 IBK130944:IBL130945 ILG130944:ILH130945 IVC130944:IVD130945 JEY130944:JEZ130945 JOU130944:JOV130945 JYQ130944:JYR130945 KIM130944:KIN130945 KSI130944:KSJ130945 LCE130944:LCF130945 LMA130944:LMB130945 LVW130944:LVX130945 MFS130944:MFT130945 MPO130944:MPP130945 MZK130944:MZL130945 NJG130944:NJH130945 NTC130944:NTD130945 OCY130944:OCZ130945 OMU130944:OMV130945 OWQ130944:OWR130945 PGM130944:PGN130945 PQI130944:PQJ130945 QAE130944:QAF130945 QKA130944:QKB130945 QTW130944:QTX130945 RDS130944:RDT130945 RNO130944:RNP130945 RXK130944:RXL130945 SHG130944:SHH130945 SRC130944:SRD130945 TAY130944:TAZ130945 TKU130944:TKV130945 TUQ130944:TUR130945 UEM130944:UEN130945 UOI130944:UOJ130945 UYE130944:UYF130945 VIA130944:VIB130945 VRW130944:VRX130945 WBS130944:WBT130945 WLO130944:WLP130945 WVK130944:WVL130945 C196480:D196481 IY196480:IZ196481 SU196480:SV196481 ACQ196480:ACR196481 AMM196480:AMN196481 AWI196480:AWJ196481 BGE196480:BGF196481 BQA196480:BQB196481 BZW196480:BZX196481 CJS196480:CJT196481 CTO196480:CTP196481 DDK196480:DDL196481 DNG196480:DNH196481 DXC196480:DXD196481 EGY196480:EGZ196481 EQU196480:EQV196481 FAQ196480:FAR196481 FKM196480:FKN196481 FUI196480:FUJ196481 GEE196480:GEF196481 GOA196480:GOB196481 GXW196480:GXX196481 HHS196480:HHT196481 HRO196480:HRP196481 IBK196480:IBL196481 ILG196480:ILH196481 IVC196480:IVD196481 JEY196480:JEZ196481 JOU196480:JOV196481 JYQ196480:JYR196481 KIM196480:KIN196481 KSI196480:KSJ196481 LCE196480:LCF196481 LMA196480:LMB196481 LVW196480:LVX196481 MFS196480:MFT196481 MPO196480:MPP196481 MZK196480:MZL196481 NJG196480:NJH196481 NTC196480:NTD196481 OCY196480:OCZ196481 OMU196480:OMV196481 OWQ196480:OWR196481 PGM196480:PGN196481 PQI196480:PQJ196481 QAE196480:QAF196481 QKA196480:QKB196481 QTW196480:QTX196481 RDS196480:RDT196481 RNO196480:RNP196481 RXK196480:RXL196481 SHG196480:SHH196481 SRC196480:SRD196481 TAY196480:TAZ196481 TKU196480:TKV196481 TUQ196480:TUR196481 UEM196480:UEN196481 UOI196480:UOJ196481 UYE196480:UYF196481 VIA196480:VIB196481 VRW196480:VRX196481 WBS196480:WBT196481 WLO196480:WLP196481 WVK196480:WVL196481 C262016:D262017 IY262016:IZ262017 SU262016:SV262017 ACQ262016:ACR262017 AMM262016:AMN262017 AWI262016:AWJ262017 BGE262016:BGF262017 BQA262016:BQB262017 BZW262016:BZX262017 CJS262016:CJT262017 CTO262016:CTP262017 DDK262016:DDL262017 DNG262016:DNH262017 DXC262016:DXD262017 EGY262016:EGZ262017 EQU262016:EQV262017 FAQ262016:FAR262017 FKM262016:FKN262017 FUI262016:FUJ262017 GEE262016:GEF262017 GOA262016:GOB262017 GXW262016:GXX262017 HHS262016:HHT262017 HRO262016:HRP262017 IBK262016:IBL262017 ILG262016:ILH262017 IVC262016:IVD262017 JEY262016:JEZ262017 JOU262016:JOV262017 JYQ262016:JYR262017 KIM262016:KIN262017 KSI262016:KSJ262017 LCE262016:LCF262017 LMA262016:LMB262017 LVW262016:LVX262017 MFS262016:MFT262017 MPO262016:MPP262017 MZK262016:MZL262017 NJG262016:NJH262017 NTC262016:NTD262017 OCY262016:OCZ262017 OMU262016:OMV262017 OWQ262016:OWR262017 PGM262016:PGN262017 PQI262016:PQJ262017 QAE262016:QAF262017 QKA262016:QKB262017 QTW262016:QTX262017 RDS262016:RDT262017 RNO262016:RNP262017 RXK262016:RXL262017 SHG262016:SHH262017 SRC262016:SRD262017 TAY262016:TAZ262017 TKU262016:TKV262017 TUQ262016:TUR262017 UEM262016:UEN262017 UOI262016:UOJ262017 UYE262016:UYF262017 VIA262016:VIB262017 VRW262016:VRX262017 WBS262016:WBT262017 WLO262016:WLP262017 WVK262016:WVL262017 C327552:D327553 IY327552:IZ327553 SU327552:SV327553 ACQ327552:ACR327553 AMM327552:AMN327553 AWI327552:AWJ327553 BGE327552:BGF327553 BQA327552:BQB327553 BZW327552:BZX327553 CJS327552:CJT327553 CTO327552:CTP327553 DDK327552:DDL327553 DNG327552:DNH327553 DXC327552:DXD327553 EGY327552:EGZ327553 EQU327552:EQV327553 FAQ327552:FAR327553 FKM327552:FKN327553 FUI327552:FUJ327553 GEE327552:GEF327553 GOA327552:GOB327553 GXW327552:GXX327553 HHS327552:HHT327553 HRO327552:HRP327553 IBK327552:IBL327553 ILG327552:ILH327553 IVC327552:IVD327553 JEY327552:JEZ327553 JOU327552:JOV327553 JYQ327552:JYR327553 KIM327552:KIN327553 KSI327552:KSJ327553 LCE327552:LCF327553 LMA327552:LMB327553 LVW327552:LVX327553 MFS327552:MFT327553 MPO327552:MPP327553 MZK327552:MZL327553 NJG327552:NJH327553 NTC327552:NTD327553 OCY327552:OCZ327553 OMU327552:OMV327553 OWQ327552:OWR327553 PGM327552:PGN327553 PQI327552:PQJ327553 QAE327552:QAF327553 QKA327552:QKB327553 QTW327552:QTX327553 RDS327552:RDT327553 RNO327552:RNP327553 RXK327552:RXL327553 SHG327552:SHH327553 SRC327552:SRD327553 TAY327552:TAZ327553 TKU327552:TKV327553 TUQ327552:TUR327553 UEM327552:UEN327553 UOI327552:UOJ327553 UYE327552:UYF327553 VIA327552:VIB327553 VRW327552:VRX327553 WBS327552:WBT327553 WLO327552:WLP327553 WVK327552:WVL327553 C393088:D393089 IY393088:IZ393089 SU393088:SV393089 ACQ393088:ACR393089 AMM393088:AMN393089 AWI393088:AWJ393089 BGE393088:BGF393089 BQA393088:BQB393089 BZW393088:BZX393089 CJS393088:CJT393089 CTO393088:CTP393089 DDK393088:DDL393089 DNG393088:DNH393089 DXC393088:DXD393089 EGY393088:EGZ393089 EQU393088:EQV393089 FAQ393088:FAR393089 FKM393088:FKN393089 FUI393088:FUJ393089 GEE393088:GEF393089 GOA393088:GOB393089 GXW393088:GXX393089 HHS393088:HHT393089 HRO393088:HRP393089 IBK393088:IBL393089 ILG393088:ILH393089 IVC393088:IVD393089 JEY393088:JEZ393089 JOU393088:JOV393089 JYQ393088:JYR393089 KIM393088:KIN393089 KSI393088:KSJ393089 LCE393088:LCF393089 LMA393088:LMB393089 LVW393088:LVX393089 MFS393088:MFT393089 MPO393088:MPP393089 MZK393088:MZL393089 NJG393088:NJH393089 NTC393088:NTD393089 OCY393088:OCZ393089 OMU393088:OMV393089 OWQ393088:OWR393089 PGM393088:PGN393089 PQI393088:PQJ393089 QAE393088:QAF393089 QKA393088:QKB393089 QTW393088:QTX393089 RDS393088:RDT393089 RNO393088:RNP393089 RXK393088:RXL393089 SHG393088:SHH393089 SRC393088:SRD393089 TAY393088:TAZ393089 TKU393088:TKV393089 TUQ393088:TUR393089 UEM393088:UEN393089 UOI393088:UOJ393089 UYE393088:UYF393089 VIA393088:VIB393089 VRW393088:VRX393089 WBS393088:WBT393089 WLO393088:WLP393089 WVK393088:WVL393089 C458624:D458625 IY458624:IZ458625 SU458624:SV458625 ACQ458624:ACR458625 AMM458624:AMN458625 AWI458624:AWJ458625 BGE458624:BGF458625 BQA458624:BQB458625 BZW458624:BZX458625 CJS458624:CJT458625 CTO458624:CTP458625 DDK458624:DDL458625 DNG458624:DNH458625 DXC458624:DXD458625 EGY458624:EGZ458625 EQU458624:EQV458625 FAQ458624:FAR458625 FKM458624:FKN458625 FUI458624:FUJ458625 GEE458624:GEF458625 GOA458624:GOB458625 GXW458624:GXX458625 HHS458624:HHT458625 HRO458624:HRP458625 IBK458624:IBL458625 ILG458624:ILH458625 IVC458624:IVD458625 JEY458624:JEZ458625 JOU458624:JOV458625 JYQ458624:JYR458625 KIM458624:KIN458625 KSI458624:KSJ458625 LCE458624:LCF458625 LMA458624:LMB458625 LVW458624:LVX458625 MFS458624:MFT458625 MPO458624:MPP458625 MZK458624:MZL458625 NJG458624:NJH458625 NTC458624:NTD458625 OCY458624:OCZ458625 OMU458624:OMV458625 OWQ458624:OWR458625 PGM458624:PGN458625 PQI458624:PQJ458625 QAE458624:QAF458625 QKA458624:QKB458625 QTW458624:QTX458625 RDS458624:RDT458625 RNO458624:RNP458625 RXK458624:RXL458625 SHG458624:SHH458625 SRC458624:SRD458625 TAY458624:TAZ458625 TKU458624:TKV458625 TUQ458624:TUR458625 UEM458624:UEN458625 UOI458624:UOJ458625 UYE458624:UYF458625 VIA458624:VIB458625 VRW458624:VRX458625 WBS458624:WBT458625 WLO458624:WLP458625 WVK458624:WVL458625 C524160:D524161 IY524160:IZ524161 SU524160:SV524161 ACQ524160:ACR524161 AMM524160:AMN524161 AWI524160:AWJ524161 BGE524160:BGF524161 BQA524160:BQB524161 BZW524160:BZX524161 CJS524160:CJT524161 CTO524160:CTP524161 DDK524160:DDL524161 DNG524160:DNH524161 DXC524160:DXD524161 EGY524160:EGZ524161 EQU524160:EQV524161 FAQ524160:FAR524161 FKM524160:FKN524161 FUI524160:FUJ524161 GEE524160:GEF524161 GOA524160:GOB524161 GXW524160:GXX524161 HHS524160:HHT524161 HRO524160:HRP524161 IBK524160:IBL524161 ILG524160:ILH524161 IVC524160:IVD524161 JEY524160:JEZ524161 JOU524160:JOV524161 JYQ524160:JYR524161 KIM524160:KIN524161 KSI524160:KSJ524161 LCE524160:LCF524161 LMA524160:LMB524161 LVW524160:LVX524161 MFS524160:MFT524161 MPO524160:MPP524161 MZK524160:MZL524161 NJG524160:NJH524161 NTC524160:NTD524161 OCY524160:OCZ524161 OMU524160:OMV524161 OWQ524160:OWR524161 PGM524160:PGN524161 PQI524160:PQJ524161 QAE524160:QAF524161 QKA524160:QKB524161 QTW524160:QTX524161 RDS524160:RDT524161 RNO524160:RNP524161 RXK524160:RXL524161 SHG524160:SHH524161 SRC524160:SRD524161 TAY524160:TAZ524161 TKU524160:TKV524161 TUQ524160:TUR524161 UEM524160:UEN524161 UOI524160:UOJ524161 UYE524160:UYF524161 VIA524160:VIB524161 VRW524160:VRX524161 WBS524160:WBT524161 WLO524160:WLP524161 WVK524160:WVL524161 C589696:D589697 IY589696:IZ589697 SU589696:SV589697 ACQ589696:ACR589697 AMM589696:AMN589697 AWI589696:AWJ589697 BGE589696:BGF589697 BQA589696:BQB589697 BZW589696:BZX589697 CJS589696:CJT589697 CTO589696:CTP589697 DDK589696:DDL589697 DNG589696:DNH589697 DXC589696:DXD589697 EGY589696:EGZ589697 EQU589696:EQV589697 FAQ589696:FAR589697 FKM589696:FKN589697 FUI589696:FUJ589697 GEE589696:GEF589697 GOA589696:GOB589697 GXW589696:GXX589697 HHS589696:HHT589697 HRO589696:HRP589697 IBK589696:IBL589697 ILG589696:ILH589697 IVC589696:IVD589697 JEY589696:JEZ589697 JOU589696:JOV589697 JYQ589696:JYR589697 KIM589696:KIN589697 KSI589696:KSJ589697 LCE589696:LCF589697 LMA589696:LMB589697 LVW589696:LVX589697 MFS589696:MFT589697 MPO589696:MPP589697 MZK589696:MZL589697 NJG589696:NJH589697 NTC589696:NTD589697 OCY589696:OCZ589697 OMU589696:OMV589697 OWQ589696:OWR589697 PGM589696:PGN589697 PQI589696:PQJ589697 QAE589696:QAF589697 QKA589696:QKB589697 QTW589696:QTX589697 RDS589696:RDT589697 RNO589696:RNP589697 RXK589696:RXL589697 SHG589696:SHH589697 SRC589696:SRD589697 TAY589696:TAZ589697 TKU589696:TKV589697 TUQ589696:TUR589697 UEM589696:UEN589697 UOI589696:UOJ589697 UYE589696:UYF589697 VIA589696:VIB589697 VRW589696:VRX589697 WBS589696:WBT589697 WLO589696:WLP589697 WVK589696:WVL589697 C655232:D655233 IY655232:IZ655233 SU655232:SV655233 ACQ655232:ACR655233 AMM655232:AMN655233 AWI655232:AWJ655233 BGE655232:BGF655233 BQA655232:BQB655233 BZW655232:BZX655233 CJS655232:CJT655233 CTO655232:CTP655233 DDK655232:DDL655233 DNG655232:DNH655233 DXC655232:DXD655233 EGY655232:EGZ655233 EQU655232:EQV655233 FAQ655232:FAR655233 FKM655232:FKN655233 FUI655232:FUJ655233 GEE655232:GEF655233 GOA655232:GOB655233 GXW655232:GXX655233 HHS655232:HHT655233 HRO655232:HRP655233 IBK655232:IBL655233 ILG655232:ILH655233 IVC655232:IVD655233 JEY655232:JEZ655233 JOU655232:JOV655233 JYQ655232:JYR655233 KIM655232:KIN655233 KSI655232:KSJ655233 LCE655232:LCF655233 LMA655232:LMB655233 LVW655232:LVX655233 MFS655232:MFT655233 MPO655232:MPP655233 MZK655232:MZL655233 NJG655232:NJH655233 NTC655232:NTD655233 OCY655232:OCZ655233 OMU655232:OMV655233 OWQ655232:OWR655233 PGM655232:PGN655233 PQI655232:PQJ655233 QAE655232:QAF655233 QKA655232:QKB655233 QTW655232:QTX655233 RDS655232:RDT655233 RNO655232:RNP655233 RXK655232:RXL655233 SHG655232:SHH655233 SRC655232:SRD655233 TAY655232:TAZ655233 TKU655232:TKV655233 TUQ655232:TUR655233 UEM655232:UEN655233 UOI655232:UOJ655233 UYE655232:UYF655233 VIA655232:VIB655233 VRW655232:VRX655233 WBS655232:WBT655233 WLO655232:WLP655233 WVK655232:WVL655233 C720768:D720769 IY720768:IZ720769 SU720768:SV720769 ACQ720768:ACR720769 AMM720768:AMN720769 AWI720768:AWJ720769 BGE720768:BGF720769 BQA720768:BQB720769 BZW720768:BZX720769 CJS720768:CJT720769 CTO720768:CTP720769 DDK720768:DDL720769 DNG720768:DNH720769 DXC720768:DXD720769 EGY720768:EGZ720769 EQU720768:EQV720769 FAQ720768:FAR720769 FKM720768:FKN720769 FUI720768:FUJ720769 GEE720768:GEF720769 GOA720768:GOB720769 GXW720768:GXX720769 HHS720768:HHT720769 HRO720768:HRP720769 IBK720768:IBL720769 ILG720768:ILH720769 IVC720768:IVD720769 JEY720768:JEZ720769 JOU720768:JOV720769 JYQ720768:JYR720769 KIM720768:KIN720769 KSI720768:KSJ720769 LCE720768:LCF720769 LMA720768:LMB720769 LVW720768:LVX720769 MFS720768:MFT720769 MPO720768:MPP720769 MZK720768:MZL720769 NJG720768:NJH720769 NTC720768:NTD720769 OCY720768:OCZ720769 OMU720768:OMV720769 OWQ720768:OWR720769 PGM720768:PGN720769 PQI720768:PQJ720769 QAE720768:QAF720769 QKA720768:QKB720769 QTW720768:QTX720769 RDS720768:RDT720769 RNO720768:RNP720769 RXK720768:RXL720769 SHG720768:SHH720769 SRC720768:SRD720769 TAY720768:TAZ720769 TKU720768:TKV720769 TUQ720768:TUR720769 UEM720768:UEN720769 UOI720768:UOJ720769 UYE720768:UYF720769 VIA720768:VIB720769 VRW720768:VRX720769 WBS720768:WBT720769 WLO720768:WLP720769 WVK720768:WVL720769 C786304:D786305 IY786304:IZ786305 SU786304:SV786305 ACQ786304:ACR786305 AMM786304:AMN786305 AWI786304:AWJ786305 BGE786304:BGF786305 BQA786304:BQB786305 BZW786304:BZX786305 CJS786304:CJT786305 CTO786304:CTP786305 DDK786304:DDL786305 DNG786304:DNH786305 DXC786304:DXD786305 EGY786304:EGZ786305 EQU786304:EQV786305 FAQ786304:FAR786305 FKM786304:FKN786305 FUI786304:FUJ786305 GEE786304:GEF786305 GOA786304:GOB786305 GXW786304:GXX786305 HHS786304:HHT786305 HRO786304:HRP786305 IBK786304:IBL786305 ILG786304:ILH786305 IVC786304:IVD786305 JEY786304:JEZ786305 JOU786304:JOV786305 JYQ786304:JYR786305 KIM786304:KIN786305 KSI786304:KSJ786305 LCE786304:LCF786305 LMA786304:LMB786305 LVW786304:LVX786305 MFS786304:MFT786305 MPO786304:MPP786305 MZK786304:MZL786305 NJG786304:NJH786305 NTC786304:NTD786305 OCY786304:OCZ786305 OMU786304:OMV786305 OWQ786304:OWR786305 PGM786304:PGN786305 PQI786304:PQJ786305 QAE786304:QAF786305 QKA786304:QKB786305 QTW786304:QTX786305 RDS786304:RDT786305 RNO786304:RNP786305 RXK786304:RXL786305 SHG786304:SHH786305 SRC786304:SRD786305 TAY786304:TAZ786305 TKU786304:TKV786305 TUQ786304:TUR786305 UEM786304:UEN786305 UOI786304:UOJ786305 UYE786304:UYF786305 VIA786304:VIB786305 VRW786304:VRX786305 WBS786304:WBT786305 WLO786304:WLP786305 WVK786304:WVL786305 C851840:D851841 IY851840:IZ851841 SU851840:SV851841 ACQ851840:ACR851841 AMM851840:AMN851841 AWI851840:AWJ851841 BGE851840:BGF851841 BQA851840:BQB851841 BZW851840:BZX851841 CJS851840:CJT851841 CTO851840:CTP851841 DDK851840:DDL851841 DNG851840:DNH851841 DXC851840:DXD851841 EGY851840:EGZ851841 EQU851840:EQV851841 FAQ851840:FAR851841 FKM851840:FKN851841 FUI851840:FUJ851841 GEE851840:GEF851841 GOA851840:GOB851841 GXW851840:GXX851841 HHS851840:HHT851841 HRO851840:HRP851841 IBK851840:IBL851841 ILG851840:ILH851841 IVC851840:IVD851841 JEY851840:JEZ851841 JOU851840:JOV851841 JYQ851840:JYR851841 KIM851840:KIN851841 KSI851840:KSJ851841 LCE851840:LCF851841 LMA851840:LMB851841 LVW851840:LVX851841 MFS851840:MFT851841 MPO851840:MPP851841 MZK851840:MZL851841 NJG851840:NJH851841 NTC851840:NTD851841 OCY851840:OCZ851841 OMU851840:OMV851841 OWQ851840:OWR851841 PGM851840:PGN851841 PQI851840:PQJ851841 QAE851840:QAF851841 QKA851840:QKB851841 QTW851840:QTX851841 RDS851840:RDT851841 RNO851840:RNP851841 RXK851840:RXL851841 SHG851840:SHH851841 SRC851840:SRD851841 TAY851840:TAZ851841 TKU851840:TKV851841 TUQ851840:TUR851841 UEM851840:UEN851841 UOI851840:UOJ851841 UYE851840:UYF851841 VIA851840:VIB851841 VRW851840:VRX851841 WBS851840:WBT851841 WLO851840:WLP851841 WVK851840:WVL851841 C917376:D917377 IY917376:IZ917377 SU917376:SV917377 ACQ917376:ACR917377 AMM917376:AMN917377 AWI917376:AWJ917377 BGE917376:BGF917377 BQA917376:BQB917377 BZW917376:BZX917377 CJS917376:CJT917377 CTO917376:CTP917377 DDK917376:DDL917377 DNG917376:DNH917377 DXC917376:DXD917377 EGY917376:EGZ917377 EQU917376:EQV917377 FAQ917376:FAR917377 FKM917376:FKN917377 FUI917376:FUJ917377 GEE917376:GEF917377 GOA917376:GOB917377 GXW917376:GXX917377 HHS917376:HHT917377 HRO917376:HRP917377 IBK917376:IBL917377 ILG917376:ILH917377 IVC917376:IVD917377 JEY917376:JEZ917377 JOU917376:JOV917377 JYQ917376:JYR917377 KIM917376:KIN917377 KSI917376:KSJ917377 LCE917376:LCF917377 LMA917376:LMB917377 LVW917376:LVX917377 MFS917376:MFT917377 MPO917376:MPP917377 MZK917376:MZL917377 NJG917376:NJH917377 NTC917376:NTD917377 OCY917376:OCZ917377 OMU917376:OMV917377 OWQ917376:OWR917377 PGM917376:PGN917377 PQI917376:PQJ917377 QAE917376:QAF917377 QKA917376:QKB917377 QTW917376:QTX917377 RDS917376:RDT917377 RNO917376:RNP917377 RXK917376:RXL917377 SHG917376:SHH917377 SRC917376:SRD917377 TAY917376:TAZ917377 TKU917376:TKV917377 TUQ917376:TUR917377 UEM917376:UEN917377 UOI917376:UOJ917377 UYE917376:UYF917377 VIA917376:VIB917377 VRW917376:VRX917377 WBS917376:WBT917377 WLO917376:WLP917377 WVK917376:WVL917377 C982912:D982913 IY982912:IZ982913 SU982912:SV982913 ACQ982912:ACR982913 AMM982912:AMN982913 AWI982912:AWJ982913 BGE982912:BGF982913 BQA982912:BQB982913 BZW982912:BZX982913 CJS982912:CJT982913 CTO982912:CTP982913 DDK982912:DDL982913 DNG982912:DNH982913 DXC982912:DXD982913 EGY982912:EGZ982913 EQU982912:EQV982913 FAQ982912:FAR982913 FKM982912:FKN982913 FUI982912:FUJ982913 GEE982912:GEF982913 GOA982912:GOB982913 GXW982912:GXX982913 HHS982912:HHT982913 HRO982912:HRP982913 IBK982912:IBL982913 ILG982912:ILH982913 IVC982912:IVD982913 JEY982912:JEZ982913 JOU982912:JOV982913 JYQ982912:JYR982913 KIM982912:KIN982913 KSI982912:KSJ982913 LCE982912:LCF982913 LMA982912:LMB982913 LVW982912:LVX982913 MFS982912:MFT982913 MPO982912:MPP982913 MZK982912:MZL982913 NJG982912:NJH982913 NTC982912:NTD982913 OCY982912:OCZ982913 OMU982912:OMV982913 OWQ982912:OWR982913 PGM982912:PGN982913 PQI982912:PQJ982913 QAE982912:QAF982913 QKA982912:QKB982913 QTW982912:QTX982913 RDS982912:RDT982913 RNO982912:RNP982913 RXK982912:RXL982913 SHG982912:SHH982913 SRC982912:SRD982913 TAY982912:TAZ982913 TKU982912:TKV982913 TUQ982912:TUR982913 UEM982912:UEN982913 UOI982912:UOJ982913 UYE982912:UYF982913 VIA982912:VIB982913 VRW982912:VRX982913 WBS982912:WBT982913 WLO982912:WLP982913 WVK982912:WVL982913 C65375:D65375 IY65375:IZ65375 SU65375:SV65375 ACQ65375:ACR65375 AMM65375:AMN65375 AWI65375:AWJ65375 BGE65375:BGF65375 BQA65375:BQB65375 BZW65375:BZX65375 CJS65375:CJT65375 CTO65375:CTP65375 DDK65375:DDL65375 DNG65375:DNH65375 DXC65375:DXD65375 EGY65375:EGZ65375 EQU65375:EQV65375 FAQ65375:FAR65375 FKM65375:FKN65375 FUI65375:FUJ65375 GEE65375:GEF65375 GOA65375:GOB65375 GXW65375:GXX65375 HHS65375:HHT65375 HRO65375:HRP65375 IBK65375:IBL65375 ILG65375:ILH65375 IVC65375:IVD65375 JEY65375:JEZ65375 JOU65375:JOV65375 JYQ65375:JYR65375 KIM65375:KIN65375 KSI65375:KSJ65375 LCE65375:LCF65375 LMA65375:LMB65375 LVW65375:LVX65375 MFS65375:MFT65375 MPO65375:MPP65375 MZK65375:MZL65375 NJG65375:NJH65375 NTC65375:NTD65375 OCY65375:OCZ65375 OMU65375:OMV65375 OWQ65375:OWR65375 PGM65375:PGN65375 PQI65375:PQJ65375 QAE65375:QAF65375 QKA65375:QKB65375 QTW65375:QTX65375 RDS65375:RDT65375 RNO65375:RNP65375 RXK65375:RXL65375 SHG65375:SHH65375 SRC65375:SRD65375 TAY65375:TAZ65375 TKU65375:TKV65375 TUQ65375:TUR65375 UEM65375:UEN65375 UOI65375:UOJ65375 UYE65375:UYF65375 VIA65375:VIB65375 VRW65375:VRX65375 WBS65375:WBT65375 WLO65375:WLP65375 WVK65375:WVL65375 C130911:D130911 IY130911:IZ130911 SU130911:SV130911 ACQ130911:ACR130911 AMM130911:AMN130911 AWI130911:AWJ130911 BGE130911:BGF130911 BQA130911:BQB130911 BZW130911:BZX130911 CJS130911:CJT130911 CTO130911:CTP130911 DDK130911:DDL130911 DNG130911:DNH130911 DXC130911:DXD130911 EGY130911:EGZ130911 EQU130911:EQV130911 FAQ130911:FAR130911 FKM130911:FKN130911 FUI130911:FUJ130911 GEE130911:GEF130911 GOA130911:GOB130911 GXW130911:GXX130911 HHS130911:HHT130911 HRO130911:HRP130911 IBK130911:IBL130911 ILG130911:ILH130911 IVC130911:IVD130911 JEY130911:JEZ130911 JOU130911:JOV130911 JYQ130911:JYR130911 KIM130911:KIN130911 KSI130911:KSJ130911 LCE130911:LCF130911 LMA130911:LMB130911 LVW130911:LVX130911 MFS130911:MFT130911 MPO130911:MPP130911 MZK130911:MZL130911 NJG130911:NJH130911 NTC130911:NTD130911 OCY130911:OCZ130911 OMU130911:OMV130911 OWQ130911:OWR130911 PGM130911:PGN130911 PQI130911:PQJ130911 QAE130911:QAF130911 QKA130911:QKB130911 QTW130911:QTX130911 RDS130911:RDT130911 RNO130911:RNP130911 RXK130911:RXL130911 SHG130911:SHH130911 SRC130911:SRD130911 TAY130911:TAZ130911 TKU130911:TKV130911 TUQ130911:TUR130911 UEM130911:UEN130911 UOI130911:UOJ130911 UYE130911:UYF130911 VIA130911:VIB130911 VRW130911:VRX130911 WBS130911:WBT130911 WLO130911:WLP130911 WVK130911:WVL130911 C196447:D196447 IY196447:IZ196447 SU196447:SV196447 ACQ196447:ACR196447 AMM196447:AMN196447 AWI196447:AWJ196447 BGE196447:BGF196447 BQA196447:BQB196447 BZW196447:BZX196447 CJS196447:CJT196447 CTO196447:CTP196447 DDK196447:DDL196447 DNG196447:DNH196447 DXC196447:DXD196447 EGY196447:EGZ196447 EQU196447:EQV196447 FAQ196447:FAR196447 FKM196447:FKN196447 FUI196447:FUJ196447 GEE196447:GEF196447 GOA196447:GOB196447 GXW196447:GXX196447 HHS196447:HHT196447 HRO196447:HRP196447 IBK196447:IBL196447 ILG196447:ILH196447 IVC196447:IVD196447 JEY196447:JEZ196447 JOU196447:JOV196447 JYQ196447:JYR196447 KIM196447:KIN196447 KSI196447:KSJ196447 LCE196447:LCF196447 LMA196447:LMB196447 LVW196447:LVX196447 MFS196447:MFT196447 MPO196447:MPP196447 MZK196447:MZL196447 NJG196447:NJH196447 NTC196447:NTD196447 OCY196447:OCZ196447 OMU196447:OMV196447 OWQ196447:OWR196447 PGM196447:PGN196447 PQI196447:PQJ196447 QAE196447:QAF196447 QKA196447:QKB196447 QTW196447:QTX196447 RDS196447:RDT196447 RNO196447:RNP196447 RXK196447:RXL196447 SHG196447:SHH196447 SRC196447:SRD196447 TAY196447:TAZ196447 TKU196447:TKV196447 TUQ196447:TUR196447 UEM196447:UEN196447 UOI196447:UOJ196447 UYE196447:UYF196447 VIA196447:VIB196447 VRW196447:VRX196447 WBS196447:WBT196447 WLO196447:WLP196447 WVK196447:WVL196447 C261983:D261983 IY261983:IZ261983 SU261983:SV261983 ACQ261983:ACR261983 AMM261983:AMN261983 AWI261983:AWJ261983 BGE261983:BGF261983 BQA261983:BQB261983 BZW261983:BZX261983 CJS261983:CJT261983 CTO261983:CTP261983 DDK261983:DDL261983 DNG261983:DNH261983 DXC261983:DXD261983 EGY261983:EGZ261983 EQU261983:EQV261983 FAQ261983:FAR261983 FKM261983:FKN261983 FUI261983:FUJ261983 GEE261983:GEF261983 GOA261983:GOB261983 GXW261983:GXX261983 HHS261983:HHT261983 HRO261983:HRP261983 IBK261983:IBL261983 ILG261983:ILH261983 IVC261983:IVD261983 JEY261983:JEZ261983 JOU261983:JOV261983 JYQ261983:JYR261983 KIM261983:KIN261983 KSI261983:KSJ261983 LCE261983:LCF261983 LMA261983:LMB261983 LVW261983:LVX261983 MFS261983:MFT261983 MPO261983:MPP261983 MZK261983:MZL261983 NJG261983:NJH261983 NTC261983:NTD261983 OCY261983:OCZ261983 OMU261983:OMV261983 OWQ261983:OWR261983 PGM261983:PGN261983 PQI261983:PQJ261983 QAE261983:QAF261983 QKA261983:QKB261983 QTW261983:QTX261983 RDS261983:RDT261983 RNO261983:RNP261983 RXK261983:RXL261983 SHG261983:SHH261983 SRC261983:SRD261983 TAY261983:TAZ261983 TKU261983:TKV261983 TUQ261983:TUR261983 UEM261983:UEN261983 UOI261983:UOJ261983 UYE261983:UYF261983 VIA261983:VIB261983 VRW261983:VRX261983 WBS261983:WBT261983 WLO261983:WLP261983 WVK261983:WVL261983 C327519:D327519 IY327519:IZ327519 SU327519:SV327519 ACQ327519:ACR327519 AMM327519:AMN327519 AWI327519:AWJ327519 BGE327519:BGF327519 BQA327519:BQB327519 BZW327519:BZX327519 CJS327519:CJT327519 CTO327519:CTP327519 DDK327519:DDL327519 DNG327519:DNH327519 DXC327519:DXD327519 EGY327519:EGZ327519 EQU327519:EQV327519 FAQ327519:FAR327519 FKM327519:FKN327519 FUI327519:FUJ327519 GEE327519:GEF327519 GOA327519:GOB327519 GXW327519:GXX327519 HHS327519:HHT327519 HRO327519:HRP327519 IBK327519:IBL327519 ILG327519:ILH327519 IVC327519:IVD327519 JEY327519:JEZ327519 JOU327519:JOV327519 JYQ327519:JYR327519 KIM327519:KIN327519 KSI327519:KSJ327519 LCE327519:LCF327519 LMA327519:LMB327519 LVW327519:LVX327519 MFS327519:MFT327519 MPO327519:MPP327519 MZK327519:MZL327519 NJG327519:NJH327519 NTC327519:NTD327519 OCY327519:OCZ327519 OMU327519:OMV327519 OWQ327519:OWR327519 PGM327519:PGN327519 PQI327519:PQJ327519 QAE327519:QAF327519 QKA327519:QKB327519 QTW327519:QTX327519 RDS327519:RDT327519 RNO327519:RNP327519 RXK327519:RXL327519 SHG327519:SHH327519 SRC327519:SRD327519 TAY327519:TAZ327519 TKU327519:TKV327519 TUQ327519:TUR327519 UEM327519:UEN327519 UOI327519:UOJ327519 UYE327519:UYF327519 VIA327519:VIB327519 VRW327519:VRX327519 WBS327519:WBT327519 WLO327519:WLP327519 WVK327519:WVL327519 C393055:D393055 IY393055:IZ393055 SU393055:SV393055 ACQ393055:ACR393055 AMM393055:AMN393055 AWI393055:AWJ393055 BGE393055:BGF393055 BQA393055:BQB393055 BZW393055:BZX393055 CJS393055:CJT393055 CTO393055:CTP393055 DDK393055:DDL393055 DNG393055:DNH393055 DXC393055:DXD393055 EGY393055:EGZ393055 EQU393055:EQV393055 FAQ393055:FAR393055 FKM393055:FKN393055 FUI393055:FUJ393055 GEE393055:GEF393055 GOA393055:GOB393055 GXW393055:GXX393055 HHS393055:HHT393055 HRO393055:HRP393055 IBK393055:IBL393055 ILG393055:ILH393055 IVC393055:IVD393055 JEY393055:JEZ393055 JOU393055:JOV393055 JYQ393055:JYR393055 KIM393055:KIN393055 KSI393055:KSJ393055 LCE393055:LCF393055 LMA393055:LMB393055 LVW393055:LVX393055 MFS393055:MFT393055 MPO393055:MPP393055 MZK393055:MZL393055 NJG393055:NJH393055 NTC393055:NTD393055 OCY393055:OCZ393055 OMU393055:OMV393055 OWQ393055:OWR393055 PGM393055:PGN393055 PQI393055:PQJ393055 QAE393055:QAF393055 QKA393055:QKB393055 QTW393055:QTX393055 RDS393055:RDT393055 RNO393055:RNP393055 RXK393055:RXL393055 SHG393055:SHH393055 SRC393055:SRD393055 TAY393055:TAZ393055 TKU393055:TKV393055 TUQ393055:TUR393055 UEM393055:UEN393055 UOI393055:UOJ393055 UYE393055:UYF393055 VIA393055:VIB393055 VRW393055:VRX393055 WBS393055:WBT393055 WLO393055:WLP393055 WVK393055:WVL393055 C458591:D458591 IY458591:IZ458591 SU458591:SV458591 ACQ458591:ACR458591 AMM458591:AMN458591 AWI458591:AWJ458591 BGE458591:BGF458591 BQA458591:BQB458591 BZW458591:BZX458591 CJS458591:CJT458591 CTO458591:CTP458591 DDK458591:DDL458591 DNG458591:DNH458591 DXC458591:DXD458591 EGY458591:EGZ458591 EQU458591:EQV458591 FAQ458591:FAR458591 FKM458591:FKN458591 FUI458591:FUJ458591 GEE458591:GEF458591 GOA458591:GOB458591 GXW458591:GXX458591 HHS458591:HHT458591 HRO458591:HRP458591 IBK458591:IBL458591 ILG458591:ILH458591 IVC458591:IVD458591 JEY458591:JEZ458591 JOU458591:JOV458591 JYQ458591:JYR458591 KIM458591:KIN458591 KSI458591:KSJ458591 LCE458591:LCF458591 LMA458591:LMB458591 LVW458591:LVX458591 MFS458591:MFT458591 MPO458591:MPP458591 MZK458591:MZL458591 NJG458591:NJH458591 NTC458591:NTD458591 OCY458591:OCZ458591 OMU458591:OMV458591 OWQ458591:OWR458591 PGM458591:PGN458591 PQI458591:PQJ458591 QAE458591:QAF458591 QKA458591:QKB458591 QTW458591:QTX458591 RDS458591:RDT458591 RNO458591:RNP458591 RXK458591:RXL458591 SHG458591:SHH458591 SRC458591:SRD458591 TAY458591:TAZ458591 TKU458591:TKV458591 TUQ458591:TUR458591 UEM458591:UEN458591 UOI458591:UOJ458591 UYE458591:UYF458591 VIA458591:VIB458591 VRW458591:VRX458591 WBS458591:WBT458591 WLO458591:WLP458591 WVK458591:WVL458591 C524127:D524127 IY524127:IZ524127 SU524127:SV524127 ACQ524127:ACR524127 AMM524127:AMN524127 AWI524127:AWJ524127 BGE524127:BGF524127 BQA524127:BQB524127 BZW524127:BZX524127 CJS524127:CJT524127 CTO524127:CTP524127 DDK524127:DDL524127 DNG524127:DNH524127 DXC524127:DXD524127 EGY524127:EGZ524127 EQU524127:EQV524127 FAQ524127:FAR524127 FKM524127:FKN524127 FUI524127:FUJ524127 GEE524127:GEF524127 GOA524127:GOB524127 GXW524127:GXX524127 HHS524127:HHT524127 HRO524127:HRP524127 IBK524127:IBL524127 ILG524127:ILH524127 IVC524127:IVD524127 JEY524127:JEZ524127 JOU524127:JOV524127 JYQ524127:JYR524127 KIM524127:KIN524127 KSI524127:KSJ524127 LCE524127:LCF524127 LMA524127:LMB524127 LVW524127:LVX524127 MFS524127:MFT524127 MPO524127:MPP524127 MZK524127:MZL524127 NJG524127:NJH524127 NTC524127:NTD524127 OCY524127:OCZ524127 OMU524127:OMV524127 OWQ524127:OWR524127 PGM524127:PGN524127 PQI524127:PQJ524127 QAE524127:QAF524127 QKA524127:QKB524127 QTW524127:QTX524127 RDS524127:RDT524127 RNO524127:RNP524127 RXK524127:RXL524127 SHG524127:SHH524127 SRC524127:SRD524127 TAY524127:TAZ524127 TKU524127:TKV524127 TUQ524127:TUR524127 UEM524127:UEN524127 UOI524127:UOJ524127 UYE524127:UYF524127 VIA524127:VIB524127 VRW524127:VRX524127 WBS524127:WBT524127 WLO524127:WLP524127 WVK524127:WVL524127 C589663:D589663 IY589663:IZ589663 SU589663:SV589663 ACQ589663:ACR589663 AMM589663:AMN589663 AWI589663:AWJ589663 BGE589663:BGF589663 BQA589663:BQB589663 BZW589663:BZX589663 CJS589663:CJT589663 CTO589663:CTP589663 DDK589663:DDL589663 DNG589663:DNH589663 DXC589663:DXD589663 EGY589663:EGZ589663 EQU589663:EQV589663 FAQ589663:FAR589663 FKM589663:FKN589663 FUI589663:FUJ589663 GEE589663:GEF589663 GOA589663:GOB589663 GXW589663:GXX589663 HHS589663:HHT589663 HRO589663:HRP589663 IBK589663:IBL589663 ILG589663:ILH589663 IVC589663:IVD589663 JEY589663:JEZ589663 JOU589663:JOV589663 JYQ589663:JYR589663 KIM589663:KIN589663 KSI589663:KSJ589663 LCE589663:LCF589663 LMA589663:LMB589663 LVW589663:LVX589663 MFS589663:MFT589663 MPO589663:MPP589663 MZK589663:MZL589663 NJG589663:NJH589663 NTC589663:NTD589663 OCY589663:OCZ589663 OMU589663:OMV589663 OWQ589663:OWR589663 PGM589663:PGN589663 PQI589663:PQJ589663 QAE589663:QAF589663 QKA589663:QKB589663 QTW589663:QTX589663 RDS589663:RDT589663 RNO589663:RNP589663 RXK589663:RXL589663 SHG589663:SHH589663 SRC589663:SRD589663 TAY589663:TAZ589663 TKU589663:TKV589663 TUQ589663:TUR589663 UEM589663:UEN589663 UOI589663:UOJ589663 UYE589663:UYF589663 VIA589663:VIB589663 VRW589663:VRX589663 WBS589663:WBT589663 WLO589663:WLP589663 WVK589663:WVL589663 C655199:D655199 IY655199:IZ655199 SU655199:SV655199 ACQ655199:ACR655199 AMM655199:AMN655199 AWI655199:AWJ655199 BGE655199:BGF655199 BQA655199:BQB655199 BZW655199:BZX655199 CJS655199:CJT655199 CTO655199:CTP655199 DDK655199:DDL655199 DNG655199:DNH655199 DXC655199:DXD655199 EGY655199:EGZ655199 EQU655199:EQV655199 FAQ655199:FAR655199 FKM655199:FKN655199 FUI655199:FUJ655199 GEE655199:GEF655199 GOA655199:GOB655199 GXW655199:GXX655199 HHS655199:HHT655199 HRO655199:HRP655199 IBK655199:IBL655199 ILG655199:ILH655199 IVC655199:IVD655199 JEY655199:JEZ655199 JOU655199:JOV655199 JYQ655199:JYR655199 KIM655199:KIN655199 KSI655199:KSJ655199 LCE655199:LCF655199 LMA655199:LMB655199 LVW655199:LVX655199 MFS655199:MFT655199 MPO655199:MPP655199 MZK655199:MZL655199 NJG655199:NJH655199 NTC655199:NTD655199 OCY655199:OCZ655199 OMU655199:OMV655199 OWQ655199:OWR655199 PGM655199:PGN655199 PQI655199:PQJ655199 QAE655199:QAF655199 QKA655199:QKB655199 QTW655199:QTX655199 RDS655199:RDT655199 RNO655199:RNP655199 RXK655199:RXL655199 SHG655199:SHH655199 SRC655199:SRD655199 TAY655199:TAZ655199 TKU655199:TKV655199 TUQ655199:TUR655199 UEM655199:UEN655199 UOI655199:UOJ655199 UYE655199:UYF655199 VIA655199:VIB655199 VRW655199:VRX655199 WBS655199:WBT655199 WLO655199:WLP655199 WVK655199:WVL655199 C720735:D720735 IY720735:IZ720735 SU720735:SV720735 ACQ720735:ACR720735 AMM720735:AMN720735 AWI720735:AWJ720735 BGE720735:BGF720735 BQA720735:BQB720735 BZW720735:BZX720735 CJS720735:CJT720735 CTO720735:CTP720735 DDK720735:DDL720735 DNG720735:DNH720735 DXC720735:DXD720735 EGY720735:EGZ720735 EQU720735:EQV720735 FAQ720735:FAR720735 FKM720735:FKN720735 FUI720735:FUJ720735 GEE720735:GEF720735 GOA720735:GOB720735 GXW720735:GXX720735 HHS720735:HHT720735 HRO720735:HRP720735 IBK720735:IBL720735 ILG720735:ILH720735 IVC720735:IVD720735 JEY720735:JEZ720735 JOU720735:JOV720735 JYQ720735:JYR720735 KIM720735:KIN720735 KSI720735:KSJ720735 LCE720735:LCF720735 LMA720735:LMB720735 LVW720735:LVX720735 MFS720735:MFT720735 MPO720735:MPP720735 MZK720735:MZL720735 NJG720735:NJH720735 NTC720735:NTD720735 OCY720735:OCZ720735 OMU720735:OMV720735 OWQ720735:OWR720735 PGM720735:PGN720735 PQI720735:PQJ720735 QAE720735:QAF720735 QKA720735:QKB720735 QTW720735:QTX720735 RDS720735:RDT720735 RNO720735:RNP720735 RXK720735:RXL720735 SHG720735:SHH720735 SRC720735:SRD720735 TAY720735:TAZ720735 TKU720735:TKV720735 TUQ720735:TUR720735 UEM720735:UEN720735 UOI720735:UOJ720735 UYE720735:UYF720735 VIA720735:VIB720735 VRW720735:VRX720735 WBS720735:WBT720735 WLO720735:WLP720735 WVK720735:WVL720735 C786271:D786271 IY786271:IZ786271 SU786271:SV786271 ACQ786271:ACR786271 AMM786271:AMN786271 AWI786271:AWJ786271 BGE786271:BGF786271 BQA786271:BQB786271 BZW786271:BZX786271 CJS786271:CJT786271 CTO786271:CTP786271 DDK786271:DDL786271 DNG786271:DNH786271 DXC786271:DXD786271 EGY786271:EGZ786271 EQU786271:EQV786271 FAQ786271:FAR786271 FKM786271:FKN786271 FUI786271:FUJ786271 GEE786271:GEF786271 GOA786271:GOB786271 GXW786271:GXX786271 HHS786271:HHT786271 HRO786271:HRP786271 IBK786271:IBL786271 ILG786271:ILH786271 IVC786271:IVD786271 JEY786271:JEZ786271 JOU786271:JOV786271 JYQ786271:JYR786271 KIM786271:KIN786271 KSI786271:KSJ786271 LCE786271:LCF786271 LMA786271:LMB786271 LVW786271:LVX786271 MFS786271:MFT786271 MPO786271:MPP786271 MZK786271:MZL786271 NJG786271:NJH786271 NTC786271:NTD786271 OCY786271:OCZ786271 OMU786271:OMV786271 OWQ786271:OWR786271 PGM786271:PGN786271 PQI786271:PQJ786271 QAE786271:QAF786271 QKA786271:QKB786271 QTW786271:QTX786271 RDS786271:RDT786271 RNO786271:RNP786271 RXK786271:RXL786271 SHG786271:SHH786271 SRC786271:SRD786271 TAY786271:TAZ786271 TKU786271:TKV786271 TUQ786271:TUR786271 UEM786271:UEN786271 UOI786271:UOJ786271 UYE786271:UYF786271 VIA786271:VIB786271 VRW786271:VRX786271 WBS786271:WBT786271 WLO786271:WLP786271 WVK786271:WVL786271 C851807:D851807 IY851807:IZ851807 SU851807:SV851807 ACQ851807:ACR851807 AMM851807:AMN851807 AWI851807:AWJ851807 BGE851807:BGF851807 BQA851807:BQB851807 BZW851807:BZX851807 CJS851807:CJT851807 CTO851807:CTP851807 DDK851807:DDL851807 DNG851807:DNH851807 DXC851807:DXD851807 EGY851807:EGZ851807 EQU851807:EQV851807 FAQ851807:FAR851807 FKM851807:FKN851807 FUI851807:FUJ851807 GEE851807:GEF851807 GOA851807:GOB851807 GXW851807:GXX851807 HHS851807:HHT851807 HRO851807:HRP851807 IBK851807:IBL851807 ILG851807:ILH851807 IVC851807:IVD851807 JEY851807:JEZ851807 JOU851807:JOV851807 JYQ851807:JYR851807 KIM851807:KIN851807 KSI851807:KSJ851807 LCE851807:LCF851807 LMA851807:LMB851807 LVW851807:LVX851807 MFS851807:MFT851807 MPO851807:MPP851807 MZK851807:MZL851807 NJG851807:NJH851807 NTC851807:NTD851807 OCY851807:OCZ851807 OMU851807:OMV851807 OWQ851807:OWR851807 PGM851807:PGN851807 PQI851807:PQJ851807 QAE851807:QAF851807 QKA851807:QKB851807 QTW851807:QTX851807 RDS851807:RDT851807 RNO851807:RNP851807 RXK851807:RXL851807 SHG851807:SHH851807 SRC851807:SRD851807 TAY851807:TAZ851807 TKU851807:TKV851807 TUQ851807:TUR851807 UEM851807:UEN851807 UOI851807:UOJ851807 UYE851807:UYF851807 VIA851807:VIB851807 VRW851807:VRX851807 WBS851807:WBT851807 WLO851807:WLP851807 WVK851807:WVL851807 C917343:D917343 IY917343:IZ917343 SU917343:SV917343 ACQ917343:ACR917343 AMM917343:AMN917343 AWI917343:AWJ917343 BGE917343:BGF917343 BQA917343:BQB917343 BZW917343:BZX917343 CJS917343:CJT917343 CTO917343:CTP917343 DDK917343:DDL917343 DNG917343:DNH917343 DXC917343:DXD917343 EGY917343:EGZ917343 EQU917343:EQV917343 FAQ917343:FAR917343 FKM917343:FKN917343 FUI917343:FUJ917343 GEE917343:GEF917343 GOA917343:GOB917343 GXW917343:GXX917343 HHS917343:HHT917343 HRO917343:HRP917343 IBK917343:IBL917343 ILG917343:ILH917343 IVC917343:IVD917343 JEY917343:JEZ917343 JOU917343:JOV917343 JYQ917343:JYR917343 KIM917343:KIN917343 KSI917343:KSJ917343 LCE917343:LCF917343 LMA917343:LMB917343 LVW917343:LVX917343 MFS917343:MFT917343 MPO917343:MPP917343 MZK917343:MZL917343 NJG917343:NJH917343 NTC917343:NTD917343 OCY917343:OCZ917343 OMU917343:OMV917343 OWQ917343:OWR917343 PGM917343:PGN917343 PQI917343:PQJ917343 QAE917343:QAF917343 QKA917343:QKB917343 QTW917343:QTX917343 RDS917343:RDT917343 RNO917343:RNP917343 RXK917343:RXL917343 SHG917343:SHH917343 SRC917343:SRD917343 TAY917343:TAZ917343 TKU917343:TKV917343 TUQ917343:TUR917343 UEM917343:UEN917343 UOI917343:UOJ917343 UYE917343:UYF917343 VIA917343:VIB917343 VRW917343:VRX917343 WBS917343:WBT917343 WLO917343:WLP917343 WVK917343:WVL917343 C982879:D982879 IY982879:IZ982879 SU982879:SV982879 ACQ982879:ACR982879 AMM982879:AMN982879 AWI982879:AWJ982879 BGE982879:BGF982879 BQA982879:BQB982879 BZW982879:BZX982879 CJS982879:CJT982879 CTO982879:CTP982879 DDK982879:DDL982879 DNG982879:DNH982879 DXC982879:DXD982879 EGY982879:EGZ982879 EQU982879:EQV982879 FAQ982879:FAR982879 FKM982879:FKN982879 FUI982879:FUJ982879 GEE982879:GEF982879 GOA982879:GOB982879 GXW982879:GXX982879 HHS982879:HHT982879 HRO982879:HRP982879 IBK982879:IBL982879 ILG982879:ILH982879 IVC982879:IVD982879 JEY982879:JEZ982879 JOU982879:JOV982879 JYQ982879:JYR982879 KIM982879:KIN982879 KSI982879:KSJ982879 LCE982879:LCF982879 LMA982879:LMB982879 LVW982879:LVX982879 MFS982879:MFT982879 MPO982879:MPP982879 MZK982879:MZL982879 NJG982879:NJH982879 NTC982879:NTD982879 OCY982879:OCZ982879 OMU982879:OMV982879 OWQ982879:OWR982879 PGM982879:PGN982879 PQI982879:PQJ982879 QAE982879:QAF982879 QKA982879:QKB982879 QTW982879:QTX982879 RDS982879:RDT982879 RNO982879:RNP982879 RXK982879:RXL982879 SHG982879:SHH982879 SRC982879:SRD982879 TAY982879:TAZ982879 TKU982879:TKV982879 TUQ982879:TUR982879 UEM982879:UEN982879 UOI982879:UOJ982879 UYE982879:UYF982879 VIA982879:VIB982879 VRW982879:VRX982879 WBS982879:WBT982879 WLO982879:WLP982879 WVK982879:WVL982879">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showGridLines="0" view="pageBreakPreview" zoomScaleNormal="100" zoomScaleSheetLayoutView="100" workbookViewId="0">
      <selection activeCell="A11" sqref="A11"/>
    </sheetView>
  </sheetViews>
  <sheetFormatPr defaultRowHeight="13.2" x14ac:dyDescent="0.25"/>
  <cols>
    <col min="1" max="1" width="72.44140625" style="6" bestFit="1" customWidth="1"/>
    <col min="2" max="2" width="4.33203125" style="6" bestFit="1" customWidth="1"/>
    <col min="3" max="4" width="8.77734375" style="6" bestFit="1" customWidth="1"/>
    <col min="5" max="250" width="9.109375" style="6"/>
    <col min="251" max="251" width="9.88671875" style="6" bestFit="1" customWidth="1"/>
    <col min="252" max="252" width="11.6640625" style="6" bestFit="1" customWidth="1"/>
    <col min="253" max="506" width="9.109375" style="6"/>
    <col min="507" max="507" width="9.88671875" style="6" bestFit="1" customWidth="1"/>
    <col min="508" max="508" width="11.6640625" style="6" bestFit="1" customWidth="1"/>
    <col min="509" max="762" width="9.109375" style="6"/>
    <col min="763" max="763" width="9.88671875" style="6" bestFit="1" customWidth="1"/>
    <col min="764" max="764" width="11.6640625" style="6" bestFit="1" customWidth="1"/>
    <col min="765" max="1018" width="9.109375" style="6"/>
    <col min="1019" max="1019" width="9.88671875" style="6" bestFit="1" customWidth="1"/>
    <col min="1020" max="1020" width="11.6640625" style="6" bestFit="1" customWidth="1"/>
    <col min="1021" max="1274" width="9.109375" style="6"/>
    <col min="1275" max="1275" width="9.88671875" style="6" bestFit="1" customWidth="1"/>
    <col min="1276" max="1276" width="11.6640625" style="6" bestFit="1" customWidth="1"/>
    <col min="1277" max="1530" width="9.109375" style="6"/>
    <col min="1531" max="1531" width="9.88671875" style="6" bestFit="1" customWidth="1"/>
    <col min="1532" max="1532" width="11.6640625" style="6" bestFit="1" customWidth="1"/>
    <col min="1533" max="1786" width="9.109375" style="6"/>
    <col min="1787" max="1787" width="9.88671875" style="6" bestFit="1" customWidth="1"/>
    <col min="1788" max="1788" width="11.6640625" style="6" bestFit="1" customWidth="1"/>
    <col min="1789" max="2042" width="9.109375" style="6"/>
    <col min="2043" max="2043" width="9.88671875" style="6" bestFit="1" customWidth="1"/>
    <col min="2044" max="2044" width="11.6640625" style="6" bestFit="1" customWidth="1"/>
    <col min="2045" max="2298" width="9.109375" style="6"/>
    <col min="2299" max="2299" width="9.88671875" style="6" bestFit="1" customWidth="1"/>
    <col min="2300" max="2300" width="11.6640625" style="6" bestFit="1" customWidth="1"/>
    <col min="2301" max="2554" width="9.109375" style="6"/>
    <col min="2555" max="2555" width="9.88671875" style="6" bestFit="1" customWidth="1"/>
    <col min="2556" max="2556" width="11.6640625" style="6" bestFit="1" customWidth="1"/>
    <col min="2557" max="2810" width="9.109375" style="6"/>
    <col min="2811" max="2811" width="9.88671875" style="6" bestFit="1" customWidth="1"/>
    <col min="2812" max="2812" width="11.6640625" style="6" bestFit="1" customWidth="1"/>
    <col min="2813" max="3066" width="9.109375" style="6"/>
    <col min="3067" max="3067" width="9.88671875" style="6" bestFit="1" customWidth="1"/>
    <col min="3068" max="3068" width="11.6640625" style="6" bestFit="1" customWidth="1"/>
    <col min="3069" max="3322" width="9.109375" style="6"/>
    <col min="3323" max="3323" width="9.88671875" style="6" bestFit="1" customWidth="1"/>
    <col min="3324" max="3324" width="11.6640625" style="6" bestFit="1" customWidth="1"/>
    <col min="3325" max="3578" width="9.109375" style="6"/>
    <col min="3579" max="3579" width="9.88671875" style="6" bestFit="1" customWidth="1"/>
    <col min="3580" max="3580" width="11.6640625" style="6" bestFit="1" customWidth="1"/>
    <col min="3581" max="3834" width="9.109375" style="6"/>
    <col min="3835" max="3835" width="9.88671875" style="6" bestFit="1" customWidth="1"/>
    <col min="3836" max="3836" width="11.6640625" style="6" bestFit="1" customWidth="1"/>
    <col min="3837" max="4090" width="9.109375" style="6"/>
    <col min="4091" max="4091" width="9.88671875" style="6" bestFit="1" customWidth="1"/>
    <col min="4092" max="4092" width="11.6640625" style="6" bestFit="1" customWidth="1"/>
    <col min="4093" max="4346" width="9.109375" style="6"/>
    <col min="4347" max="4347" width="9.88671875" style="6" bestFit="1" customWidth="1"/>
    <col min="4348" max="4348" width="11.6640625" style="6" bestFit="1" customWidth="1"/>
    <col min="4349" max="4602" width="9.109375" style="6"/>
    <col min="4603" max="4603" width="9.88671875" style="6" bestFit="1" customWidth="1"/>
    <col min="4604" max="4604" width="11.6640625" style="6" bestFit="1" customWidth="1"/>
    <col min="4605" max="4858" width="9.109375" style="6"/>
    <col min="4859" max="4859" width="9.88671875" style="6" bestFit="1" customWidth="1"/>
    <col min="4860" max="4860" width="11.6640625" style="6" bestFit="1" customWidth="1"/>
    <col min="4861" max="5114" width="9.109375" style="6"/>
    <col min="5115" max="5115" width="9.88671875" style="6" bestFit="1" customWidth="1"/>
    <col min="5116" max="5116" width="11.6640625" style="6" bestFit="1" customWidth="1"/>
    <col min="5117" max="5370" width="9.109375" style="6"/>
    <col min="5371" max="5371" width="9.88671875" style="6" bestFit="1" customWidth="1"/>
    <col min="5372" max="5372" width="11.6640625" style="6" bestFit="1" customWidth="1"/>
    <col min="5373" max="5626" width="9.109375" style="6"/>
    <col min="5627" max="5627" width="9.88671875" style="6" bestFit="1" customWidth="1"/>
    <col min="5628" max="5628" width="11.6640625" style="6" bestFit="1" customWidth="1"/>
    <col min="5629" max="5882" width="9.109375" style="6"/>
    <col min="5883" max="5883" width="9.88671875" style="6" bestFit="1" customWidth="1"/>
    <col min="5884" max="5884" width="11.6640625" style="6" bestFit="1" customWidth="1"/>
    <col min="5885" max="6138" width="9.109375" style="6"/>
    <col min="6139" max="6139" width="9.88671875" style="6" bestFit="1" customWidth="1"/>
    <col min="6140" max="6140" width="11.6640625" style="6" bestFit="1" customWidth="1"/>
    <col min="6141" max="6394" width="9.109375" style="6"/>
    <col min="6395" max="6395" width="9.88671875" style="6" bestFit="1" customWidth="1"/>
    <col min="6396" max="6396" width="11.6640625" style="6" bestFit="1" customWidth="1"/>
    <col min="6397" max="6650" width="9.109375" style="6"/>
    <col min="6651" max="6651" width="9.88671875" style="6" bestFit="1" customWidth="1"/>
    <col min="6652" max="6652" width="11.6640625" style="6" bestFit="1" customWidth="1"/>
    <col min="6653" max="6906" width="9.109375" style="6"/>
    <col min="6907" max="6907" width="9.88671875" style="6" bestFit="1" customWidth="1"/>
    <col min="6908" max="6908" width="11.6640625" style="6" bestFit="1" customWidth="1"/>
    <col min="6909" max="7162" width="9.109375" style="6"/>
    <col min="7163" max="7163" width="9.88671875" style="6" bestFit="1" customWidth="1"/>
    <col min="7164" max="7164" width="11.6640625" style="6" bestFit="1" customWidth="1"/>
    <col min="7165" max="7418" width="9.109375" style="6"/>
    <col min="7419" max="7419" width="9.88671875" style="6" bestFit="1" customWidth="1"/>
    <col min="7420" max="7420" width="11.6640625" style="6" bestFit="1" customWidth="1"/>
    <col min="7421" max="7674" width="9.109375" style="6"/>
    <col min="7675" max="7675" width="9.88671875" style="6" bestFit="1" customWidth="1"/>
    <col min="7676" max="7676" width="11.6640625" style="6" bestFit="1" customWidth="1"/>
    <col min="7677" max="7930" width="9.109375" style="6"/>
    <col min="7931" max="7931" width="9.88671875" style="6" bestFit="1" customWidth="1"/>
    <col min="7932" max="7932" width="11.6640625" style="6" bestFit="1" customWidth="1"/>
    <col min="7933" max="8186" width="9.109375" style="6"/>
    <col min="8187" max="8187" width="9.88671875" style="6" bestFit="1" customWidth="1"/>
    <col min="8188" max="8188" width="11.6640625" style="6" bestFit="1" customWidth="1"/>
    <col min="8189" max="8442" width="9.109375" style="6"/>
    <col min="8443" max="8443" width="9.88671875" style="6" bestFit="1" customWidth="1"/>
    <col min="8444" max="8444" width="11.6640625" style="6" bestFit="1" customWidth="1"/>
    <col min="8445" max="8698" width="9.109375" style="6"/>
    <col min="8699" max="8699" width="9.88671875" style="6" bestFit="1" customWidth="1"/>
    <col min="8700" max="8700" width="11.6640625" style="6" bestFit="1" customWidth="1"/>
    <col min="8701" max="8954" width="9.109375" style="6"/>
    <col min="8955" max="8955" width="9.88671875" style="6" bestFit="1" customWidth="1"/>
    <col min="8956" max="8956" width="11.6640625" style="6" bestFit="1" customWidth="1"/>
    <col min="8957" max="9210" width="9.109375" style="6"/>
    <col min="9211" max="9211" width="9.88671875" style="6" bestFit="1" customWidth="1"/>
    <col min="9212" max="9212" width="11.6640625" style="6" bestFit="1" customWidth="1"/>
    <col min="9213" max="9466" width="9.109375" style="6"/>
    <col min="9467" max="9467" width="9.88671875" style="6" bestFit="1" customWidth="1"/>
    <col min="9468" max="9468" width="11.6640625" style="6" bestFit="1" customWidth="1"/>
    <col min="9469" max="9722" width="9.109375" style="6"/>
    <col min="9723" max="9723" width="9.88671875" style="6" bestFit="1" customWidth="1"/>
    <col min="9724" max="9724" width="11.6640625" style="6" bestFit="1" customWidth="1"/>
    <col min="9725" max="9978" width="9.109375" style="6"/>
    <col min="9979" max="9979" width="9.88671875" style="6" bestFit="1" customWidth="1"/>
    <col min="9980" max="9980" width="11.6640625" style="6" bestFit="1" customWidth="1"/>
    <col min="9981" max="10234" width="9.109375" style="6"/>
    <col min="10235" max="10235" width="9.88671875" style="6" bestFit="1" customWidth="1"/>
    <col min="10236" max="10236" width="11.6640625" style="6" bestFit="1" customWidth="1"/>
    <col min="10237" max="10490" width="9.109375" style="6"/>
    <col min="10491" max="10491" width="9.88671875" style="6" bestFit="1" customWidth="1"/>
    <col min="10492" max="10492" width="11.6640625" style="6" bestFit="1" customWidth="1"/>
    <col min="10493" max="10746" width="9.109375" style="6"/>
    <col min="10747" max="10747" width="9.88671875" style="6" bestFit="1" customWidth="1"/>
    <col min="10748" max="10748" width="11.6640625" style="6" bestFit="1" customWidth="1"/>
    <col min="10749" max="11002" width="9.109375" style="6"/>
    <col min="11003" max="11003" width="9.88671875" style="6" bestFit="1" customWidth="1"/>
    <col min="11004" max="11004" width="11.6640625" style="6" bestFit="1" customWidth="1"/>
    <col min="11005" max="11258" width="9.109375" style="6"/>
    <col min="11259" max="11259" width="9.88671875" style="6" bestFit="1" customWidth="1"/>
    <col min="11260" max="11260" width="11.6640625" style="6" bestFit="1" customWidth="1"/>
    <col min="11261" max="11514" width="9.109375" style="6"/>
    <col min="11515" max="11515" width="9.88671875" style="6" bestFit="1" customWidth="1"/>
    <col min="11516" max="11516" width="11.6640625" style="6" bestFit="1" customWidth="1"/>
    <col min="11517" max="11770" width="9.109375" style="6"/>
    <col min="11771" max="11771" width="9.88671875" style="6" bestFit="1" customWidth="1"/>
    <col min="11772" max="11772" width="11.6640625" style="6" bestFit="1" customWidth="1"/>
    <col min="11773" max="12026" width="9.109375" style="6"/>
    <col min="12027" max="12027" width="9.88671875" style="6" bestFit="1" customWidth="1"/>
    <col min="12028" max="12028" width="11.6640625" style="6" bestFit="1" customWidth="1"/>
    <col min="12029" max="12282" width="9.109375" style="6"/>
    <col min="12283" max="12283" width="9.88671875" style="6" bestFit="1" customWidth="1"/>
    <col min="12284" max="12284" width="11.6640625" style="6" bestFit="1" customWidth="1"/>
    <col min="12285" max="12538" width="9.109375" style="6"/>
    <col min="12539" max="12539" width="9.88671875" style="6" bestFit="1" customWidth="1"/>
    <col min="12540" max="12540" width="11.6640625" style="6" bestFit="1" customWidth="1"/>
    <col min="12541" max="12794" width="9.109375" style="6"/>
    <col min="12795" max="12795" width="9.88671875" style="6" bestFit="1" customWidth="1"/>
    <col min="12796" max="12796" width="11.6640625" style="6" bestFit="1" customWidth="1"/>
    <col min="12797" max="13050" width="9.109375" style="6"/>
    <col min="13051" max="13051" width="9.88671875" style="6" bestFit="1" customWidth="1"/>
    <col min="13052" max="13052" width="11.6640625" style="6" bestFit="1" customWidth="1"/>
    <col min="13053" max="13306" width="9.109375" style="6"/>
    <col min="13307" max="13307" width="9.88671875" style="6" bestFit="1" customWidth="1"/>
    <col min="13308" max="13308" width="11.6640625" style="6" bestFit="1" customWidth="1"/>
    <col min="13309" max="13562" width="9.109375" style="6"/>
    <col min="13563" max="13563" width="9.88671875" style="6" bestFit="1" customWidth="1"/>
    <col min="13564" max="13564" width="11.6640625" style="6" bestFit="1" customWidth="1"/>
    <col min="13565" max="13818" width="9.109375" style="6"/>
    <col min="13819" max="13819" width="9.88671875" style="6" bestFit="1" customWidth="1"/>
    <col min="13820" max="13820" width="11.6640625" style="6" bestFit="1" customWidth="1"/>
    <col min="13821" max="14074" width="9.109375" style="6"/>
    <col min="14075" max="14075" width="9.88671875" style="6" bestFit="1" customWidth="1"/>
    <col min="14076" max="14076" width="11.6640625" style="6" bestFit="1" customWidth="1"/>
    <col min="14077" max="14330" width="9.109375" style="6"/>
    <col min="14331" max="14331" width="9.88671875" style="6" bestFit="1" customWidth="1"/>
    <col min="14332" max="14332" width="11.6640625" style="6" bestFit="1" customWidth="1"/>
    <col min="14333" max="14586" width="9.109375" style="6"/>
    <col min="14587" max="14587" width="9.88671875" style="6" bestFit="1" customWidth="1"/>
    <col min="14588" max="14588" width="11.6640625" style="6" bestFit="1" customWidth="1"/>
    <col min="14589" max="14842" width="9.109375" style="6"/>
    <col min="14843" max="14843" width="9.88671875" style="6" bestFit="1" customWidth="1"/>
    <col min="14844" max="14844" width="11.6640625" style="6" bestFit="1" customWidth="1"/>
    <col min="14845" max="15098" width="9.109375" style="6"/>
    <col min="15099" max="15099" width="9.88671875" style="6" bestFit="1" customWidth="1"/>
    <col min="15100" max="15100" width="11.6640625" style="6" bestFit="1" customWidth="1"/>
    <col min="15101" max="15354" width="9.109375" style="6"/>
    <col min="15355" max="15355" width="9.88671875" style="6" bestFit="1" customWidth="1"/>
    <col min="15356" max="15356" width="11.6640625" style="6" bestFit="1" customWidth="1"/>
    <col min="15357" max="15610" width="9.109375" style="6"/>
    <col min="15611" max="15611" width="9.88671875" style="6" bestFit="1" customWidth="1"/>
    <col min="15612" max="15612" width="11.6640625" style="6" bestFit="1" customWidth="1"/>
    <col min="15613" max="15866" width="9.109375" style="6"/>
    <col min="15867" max="15867" width="9.88671875" style="6" bestFit="1" customWidth="1"/>
    <col min="15868" max="15868" width="11.6640625" style="6" bestFit="1" customWidth="1"/>
    <col min="15869" max="16122" width="9.109375" style="6"/>
    <col min="16123" max="16123" width="9.88671875" style="6" bestFit="1" customWidth="1"/>
    <col min="16124" max="16124" width="11.6640625" style="6" bestFit="1" customWidth="1"/>
    <col min="16125" max="16371" width="9.109375" style="6"/>
    <col min="16372" max="16384" width="9.109375" style="6" customWidth="1"/>
  </cols>
  <sheetData>
    <row r="1" spans="1:4" ht="15.6" x14ac:dyDescent="0.25">
      <c r="A1" s="170" t="s">
        <v>256</v>
      </c>
      <c r="B1" s="170"/>
      <c r="C1" s="170"/>
      <c r="D1" s="92"/>
    </row>
    <row r="2" spans="1:4" ht="13.8" x14ac:dyDescent="0.25">
      <c r="A2" s="214" t="s">
        <v>257</v>
      </c>
      <c r="B2" s="214"/>
      <c r="C2" s="214"/>
      <c r="D2" s="92"/>
    </row>
    <row r="3" spans="1:4" x14ac:dyDescent="0.25">
      <c r="A3" s="175" t="s">
        <v>189</v>
      </c>
      <c r="B3" s="175"/>
      <c r="C3" s="175"/>
      <c r="D3" s="175"/>
    </row>
    <row r="4" spans="1:4" x14ac:dyDescent="0.25">
      <c r="A4" s="176" t="s">
        <v>258</v>
      </c>
      <c r="B4" s="177"/>
      <c r="C4" s="177"/>
      <c r="D4" s="177"/>
    </row>
    <row r="5" spans="1:4" ht="30.6" customHeight="1" x14ac:dyDescent="0.25">
      <c r="A5" s="93" t="s">
        <v>191</v>
      </c>
      <c r="B5" s="109" t="s">
        <v>192</v>
      </c>
      <c r="C5" s="94" t="s">
        <v>259</v>
      </c>
      <c r="D5" s="94" t="s">
        <v>260</v>
      </c>
    </row>
    <row r="6" spans="1:4" x14ac:dyDescent="0.25">
      <c r="A6" s="95">
        <v>1</v>
      </c>
      <c r="B6" s="95">
        <v>2</v>
      </c>
      <c r="C6" s="94">
        <v>3</v>
      </c>
      <c r="D6" s="94">
        <v>5</v>
      </c>
    </row>
    <row r="7" spans="1:4" x14ac:dyDescent="0.25">
      <c r="A7" s="96" t="s">
        <v>261</v>
      </c>
      <c r="B7" s="97">
        <v>1</v>
      </c>
      <c r="C7" s="210">
        <v>0</v>
      </c>
      <c r="D7" s="210">
        <v>0</v>
      </c>
    </row>
    <row r="8" spans="1:4" x14ac:dyDescent="0.25">
      <c r="A8" s="98" t="s">
        <v>262</v>
      </c>
      <c r="B8" s="99">
        <v>2</v>
      </c>
      <c r="C8" s="213">
        <v>0</v>
      </c>
      <c r="D8" s="213">
        <v>0</v>
      </c>
    </row>
    <row r="9" spans="1:4" x14ac:dyDescent="0.25">
      <c r="A9" s="100" t="s">
        <v>263</v>
      </c>
      <c r="B9" s="101">
        <v>3</v>
      </c>
      <c r="C9" s="212"/>
      <c r="D9" s="212"/>
    </row>
    <row r="10" spans="1:4" x14ac:dyDescent="0.25">
      <c r="A10" s="100" t="s">
        <v>264</v>
      </c>
      <c r="B10" s="101">
        <v>4</v>
      </c>
      <c r="C10" s="212"/>
      <c r="D10" s="212"/>
    </row>
    <row r="11" spans="1:4" x14ac:dyDescent="0.25">
      <c r="A11" s="100" t="s">
        <v>265</v>
      </c>
      <c r="B11" s="101">
        <v>5</v>
      </c>
      <c r="C11" s="212"/>
      <c r="D11" s="212"/>
    </row>
    <row r="12" spans="1:4" x14ac:dyDescent="0.25">
      <c r="A12" s="100" t="s">
        <v>266</v>
      </c>
      <c r="B12" s="101">
        <v>6</v>
      </c>
      <c r="C12" s="212"/>
      <c r="D12" s="212"/>
    </row>
    <row r="13" spans="1:4" x14ac:dyDescent="0.25">
      <c r="A13" s="100" t="s">
        <v>267</v>
      </c>
      <c r="B13" s="101">
        <v>7</v>
      </c>
      <c r="C13" s="212"/>
      <c r="D13" s="212"/>
    </row>
    <row r="14" spans="1:4" x14ac:dyDescent="0.25">
      <c r="A14" s="98" t="s">
        <v>268</v>
      </c>
      <c r="B14" s="99">
        <v>8</v>
      </c>
      <c r="C14" s="213">
        <v>0</v>
      </c>
      <c r="D14" s="213">
        <v>0</v>
      </c>
    </row>
    <row r="15" spans="1:4" x14ac:dyDescent="0.25">
      <c r="A15" s="100" t="s">
        <v>269</v>
      </c>
      <c r="B15" s="101">
        <v>9</v>
      </c>
      <c r="C15" s="212"/>
      <c r="D15" s="212"/>
    </row>
    <row r="16" spans="1:4" x14ac:dyDescent="0.25">
      <c r="A16" s="100" t="s">
        <v>270</v>
      </c>
      <c r="B16" s="101">
        <v>10</v>
      </c>
      <c r="C16" s="212"/>
      <c r="D16" s="212"/>
    </row>
    <row r="17" spans="1:4" x14ac:dyDescent="0.25">
      <c r="A17" s="100" t="s">
        <v>271</v>
      </c>
      <c r="B17" s="101">
        <v>11</v>
      </c>
      <c r="C17" s="212"/>
      <c r="D17" s="212"/>
    </row>
    <row r="18" spans="1:4" x14ac:dyDescent="0.25">
      <c r="A18" s="96" t="s">
        <v>272</v>
      </c>
      <c r="B18" s="97">
        <v>12</v>
      </c>
      <c r="C18" s="210">
        <v>0</v>
      </c>
      <c r="D18" s="210">
        <v>0</v>
      </c>
    </row>
    <row r="19" spans="1:4" x14ac:dyDescent="0.25">
      <c r="A19" s="98" t="s">
        <v>273</v>
      </c>
      <c r="B19" s="99">
        <v>13</v>
      </c>
      <c r="C19" s="213">
        <v>0</v>
      </c>
      <c r="D19" s="213">
        <v>0</v>
      </c>
    </row>
    <row r="20" spans="1:4" x14ac:dyDescent="0.25">
      <c r="A20" s="100" t="s">
        <v>274</v>
      </c>
      <c r="B20" s="101">
        <v>14</v>
      </c>
      <c r="C20" s="212"/>
      <c r="D20" s="212"/>
    </row>
    <row r="21" spans="1:4" x14ac:dyDescent="0.25">
      <c r="A21" s="100" t="s">
        <v>275</v>
      </c>
      <c r="B21" s="101">
        <v>15</v>
      </c>
      <c r="C21" s="212"/>
      <c r="D21" s="212"/>
    </row>
    <row r="22" spans="1:4" x14ac:dyDescent="0.25">
      <c r="A22" s="98" t="s">
        <v>276</v>
      </c>
      <c r="B22" s="99">
        <v>16</v>
      </c>
      <c r="C22" s="213">
        <v>0</v>
      </c>
      <c r="D22" s="213">
        <v>0</v>
      </c>
    </row>
    <row r="23" spans="1:4" x14ac:dyDescent="0.25">
      <c r="A23" s="100" t="s">
        <v>277</v>
      </c>
      <c r="B23" s="101">
        <v>17</v>
      </c>
      <c r="C23" s="212"/>
      <c r="D23" s="212"/>
    </row>
    <row r="24" spans="1:4" x14ac:dyDescent="0.25">
      <c r="A24" s="100" t="s">
        <v>278</v>
      </c>
      <c r="B24" s="101">
        <v>18</v>
      </c>
      <c r="C24" s="212"/>
      <c r="D24" s="212"/>
    </row>
    <row r="25" spans="1:4" x14ac:dyDescent="0.25">
      <c r="A25" s="100" t="s">
        <v>279</v>
      </c>
      <c r="B25" s="101">
        <v>19</v>
      </c>
      <c r="C25" s="212"/>
      <c r="D25" s="212"/>
    </row>
    <row r="26" spans="1:4" x14ac:dyDescent="0.25">
      <c r="A26" s="100" t="s">
        <v>280</v>
      </c>
      <c r="B26" s="101">
        <v>20</v>
      </c>
      <c r="C26" s="212"/>
      <c r="D26" s="212"/>
    </row>
    <row r="27" spans="1:4" x14ac:dyDescent="0.25">
      <c r="A27" s="100" t="s">
        <v>281</v>
      </c>
      <c r="B27" s="101">
        <v>21</v>
      </c>
      <c r="C27" s="212"/>
      <c r="D27" s="212"/>
    </row>
    <row r="28" spans="1:4" x14ac:dyDescent="0.25">
      <c r="A28" s="98" t="s">
        <v>282</v>
      </c>
      <c r="B28" s="99">
        <v>22</v>
      </c>
      <c r="C28" s="213">
        <v>0</v>
      </c>
      <c r="D28" s="213">
        <v>0</v>
      </c>
    </row>
    <row r="29" spans="1:4" x14ac:dyDescent="0.25">
      <c r="A29" s="100" t="s">
        <v>283</v>
      </c>
      <c r="B29" s="101">
        <v>23</v>
      </c>
      <c r="C29" s="212"/>
      <c r="D29" s="212"/>
    </row>
    <row r="30" spans="1:4" x14ac:dyDescent="0.25">
      <c r="A30" s="100" t="s">
        <v>284</v>
      </c>
      <c r="B30" s="101">
        <v>24</v>
      </c>
      <c r="C30" s="212"/>
      <c r="D30" s="212"/>
    </row>
    <row r="31" spans="1:4" x14ac:dyDescent="0.25">
      <c r="A31" s="100" t="s">
        <v>285</v>
      </c>
      <c r="B31" s="101">
        <v>25</v>
      </c>
      <c r="C31" s="212"/>
      <c r="D31" s="212"/>
    </row>
    <row r="32" spans="1:4" x14ac:dyDescent="0.25">
      <c r="A32" s="100" t="s">
        <v>286</v>
      </c>
      <c r="B32" s="101">
        <v>26</v>
      </c>
      <c r="C32" s="212"/>
      <c r="D32" s="212"/>
    </row>
    <row r="33" spans="1:4" x14ac:dyDescent="0.25">
      <c r="A33" s="96" t="s">
        <v>287</v>
      </c>
      <c r="B33" s="97">
        <v>27</v>
      </c>
      <c r="C33" s="210">
        <v>0</v>
      </c>
      <c r="D33" s="210">
        <v>0</v>
      </c>
    </row>
    <row r="34" spans="1:4" ht="26.4" x14ac:dyDescent="0.25">
      <c r="A34" s="100" t="s">
        <v>288</v>
      </c>
      <c r="B34" s="101">
        <v>28</v>
      </c>
      <c r="C34" s="212"/>
      <c r="D34" s="212"/>
    </row>
    <row r="35" spans="1:4" ht="26.4" x14ac:dyDescent="0.25">
      <c r="A35" s="100" t="s">
        <v>289</v>
      </c>
      <c r="B35" s="101">
        <v>29</v>
      </c>
      <c r="C35" s="212"/>
      <c r="D35" s="212"/>
    </row>
    <row r="36" spans="1:4" x14ac:dyDescent="0.25">
      <c r="A36" s="100" t="s">
        <v>290</v>
      </c>
      <c r="B36" s="101">
        <v>30</v>
      </c>
      <c r="C36" s="212"/>
      <c r="D36" s="212"/>
    </row>
    <row r="37" spans="1:4" x14ac:dyDescent="0.25">
      <c r="A37" s="100" t="s">
        <v>291</v>
      </c>
      <c r="B37" s="101">
        <v>31</v>
      </c>
      <c r="C37" s="212"/>
      <c r="D37" s="212"/>
    </row>
    <row r="38" spans="1:4" x14ac:dyDescent="0.25">
      <c r="A38" s="100" t="s">
        <v>292</v>
      </c>
      <c r="B38" s="101">
        <v>32</v>
      </c>
      <c r="C38" s="212"/>
      <c r="D38" s="212"/>
    </row>
    <row r="39" spans="1:4" x14ac:dyDescent="0.25">
      <c r="A39" s="100" t="s">
        <v>293</v>
      </c>
      <c r="B39" s="101">
        <v>33</v>
      </c>
      <c r="C39" s="212"/>
      <c r="D39" s="212"/>
    </row>
    <row r="40" spans="1:4" x14ac:dyDescent="0.25">
      <c r="A40" s="96" t="s">
        <v>294</v>
      </c>
      <c r="B40" s="97">
        <v>34</v>
      </c>
      <c r="C40" s="210">
        <v>0</v>
      </c>
      <c r="D40" s="210">
        <v>0</v>
      </c>
    </row>
    <row r="41" spans="1:4" ht="26.4" x14ac:dyDescent="0.25">
      <c r="A41" s="100" t="s">
        <v>295</v>
      </c>
      <c r="B41" s="101">
        <v>35</v>
      </c>
      <c r="C41" s="212"/>
      <c r="D41" s="212"/>
    </row>
    <row r="42" spans="1:4" ht="26.4" x14ac:dyDescent="0.25">
      <c r="A42" s="100" t="s">
        <v>296</v>
      </c>
      <c r="B42" s="101">
        <v>36</v>
      </c>
      <c r="C42" s="212"/>
      <c r="D42" s="212"/>
    </row>
    <row r="43" spans="1:4" x14ac:dyDescent="0.25">
      <c r="A43" s="100" t="s">
        <v>297</v>
      </c>
      <c r="B43" s="101">
        <v>37</v>
      </c>
      <c r="C43" s="212"/>
      <c r="D43" s="212"/>
    </row>
    <row r="44" spans="1:4" x14ac:dyDescent="0.25">
      <c r="A44" s="100" t="s">
        <v>298</v>
      </c>
      <c r="B44" s="101">
        <v>38</v>
      </c>
      <c r="C44" s="212"/>
      <c r="D44" s="212"/>
    </row>
    <row r="45" spans="1:4" x14ac:dyDescent="0.25">
      <c r="A45" s="100" t="s">
        <v>299</v>
      </c>
      <c r="B45" s="101">
        <v>39</v>
      </c>
      <c r="C45" s="212"/>
      <c r="D45" s="212"/>
    </row>
    <row r="46" spans="1:4" x14ac:dyDescent="0.25">
      <c r="A46" s="96" t="s">
        <v>300</v>
      </c>
      <c r="B46" s="97">
        <v>40</v>
      </c>
      <c r="C46" s="210">
        <v>0</v>
      </c>
      <c r="D46" s="210">
        <v>0</v>
      </c>
    </row>
    <row r="47" spans="1:4" x14ac:dyDescent="0.25">
      <c r="A47" s="96" t="s">
        <v>301</v>
      </c>
      <c r="B47" s="97">
        <v>41</v>
      </c>
      <c r="C47" s="210">
        <v>0</v>
      </c>
      <c r="D47" s="210">
        <v>0</v>
      </c>
    </row>
    <row r="48" spans="1:4" x14ac:dyDescent="0.25">
      <c r="A48" s="102" t="s">
        <v>302</v>
      </c>
      <c r="B48" s="103">
        <v>42</v>
      </c>
      <c r="C48" s="211"/>
      <c r="D48" s="211"/>
    </row>
    <row r="49" spans="1:4" x14ac:dyDescent="0.25">
      <c r="A49" s="96" t="s">
        <v>303</v>
      </c>
      <c r="B49" s="97">
        <v>43</v>
      </c>
      <c r="C49" s="210">
        <v>0</v>
      </c>
      <c r="D49" s="210">
        <v>0</v>
      </c>
    </row>
    <row r="50" spans="1:4" x14ac:dyDescent="0.25">
      <c r="A50" s="102" t="s">
        <v>304</v>
      </c>
      <c r="B50" s="103">
        <v>44</v>
      </c>
      <c r="C50" s="211"/>
      <c r="D50" s="211"/>
    </row>
    <row r="51" spans="1:4" x14ac:dyDescent="0.25">
      <c r="A51" s="96" t="s">
        <v>305</v>
      </c>
      <c r="B51" s="97">
        <v>45</v>
      </c>
      <c r="C51" s="210">
        <v>0</v>
      </c>
      <c r="D51" s="210">
        <v>0</v>
      </c>
    </row>
    <row r="52" spans="1:4" ht="26.4" x14ac:dyDescent="0.25">
      <c r="A52" s="102" t="s">
        <v>306</v>
      </c>
      <c r="B52" s="103">
        <v>46</v>
      </c>
      <c r="C52" s="211"/>
      <c r="D52" s="211"/>
    </row>
    <row r="53" spans="1:4" x14ac:dyDescent="0.25">
      <c r="A53" s="102" t="s">
        <v>307</v>
      </c>
      <c r="B53" s="103">
        <v>47</v>
      </c>
      <c r="C53" s="211"/>
      <c r="D53" s="211"/>
    </row>
    <row r="54" spans="1:4" ht="26.4" x14ac:dyDescent="0.25">
      <c r="A54" s="102" t="s">
        <v>308</v>
      </c>
      <c r="B54" s="103">
        <v>48</v>
      </c>
      <c r="C54" s="211"/>
      <c r="D54" s="211"/>
    </row>
    <row r="55" spans="1:4" x14ac:dyDescent="0.25">
      <c r="A55" s="102" t="s">
        <v>309</v>
      </c>
      <c r="B55" s="103">
        <v>49</v>
      </c>
      <c r="C55" s="211"/>
      <c r="D55" s="211"/>
    </row>
    <row r="56" spans="1:4" ht="26.4" x14ac:dyDescent="0.25">
      <c r="A56" s="102" t="s">
        <v>310</v>
      </c>
      <c r="B56" s="103">
        <v>50</v>
      </c>
      <c r="C56" s="211"/>
      <c r="D56" s="211"/>
    </row>
    <row r="57" spans="1:4" x14ac:dyDescent="0.25">
      <c r="A57" s="102" t="s">
        <v>311</v>
      </c>
      <c r="B57" s="103">
        <v>51</v>
      </c>
      <c r="C57" s="211"/>
      <c r="D57" s="211"/>
    </row>
    <row r="58" spans="1:4" x14ac:dyDescent="0.25">
      <c r="A58" s="96" t="s">
        <v>312</v>
      </c>
      <c r="B58" s="97">
        <v>52</v>
      </c>
      <c r="C58" s="210">
        <v>0</v>
      </c>
      <c r="D58" s="210">
        <v>0</v>
      </c>
    </row>
    <row r="59" spans="1:4" x14ac:dyDescent="0.25">
      <c r="A59" s="96" t="s">
        <v>313</v>
      </c>
      <c r="B59" s="97">
        <v>53</v>
      </c>
      <c r="C59" s="210">
        <v>0</v>
      </c>
      <c r="D59" s="210">
        <v>0</v>
      </c>
    </row>
    <row r="60" spans="1:4" x14ac:dyDescent="0.25">
      <c r="A60" s="102" t="s">
        <v>314</v>
      </c>
      <c r="B60" s="103">
        <v>54</v>
      </c>
      <c r="C60" s="104"/>
      <c r="D60" s="104"/>
    </row>
    <row r="61" spans="1:4" x14ac:dyDescent="0.25">
      <c r="A61" s="169" t="s">
        <v>315</v>
      </c>
      <c r="B61" s="169"/>
      <c r="C61" s="169"/>
      <c r="D61" s="105"/>
    </row>
    <row r="62" spans="1:4" x14ac:dyDescent="0.25">
      <c r="A62" s="102" t="s">
        <v>316</v>
      </c>
      <c r="B62" s="103">
        <v>55</v>
      </c>
      <c r="C62" s="211"/>
      <c r="D62" s="211"/>
    </row>
    <row r="63" spans="1:4" x14ac:dyDescent="0.25">
      <c r="A63" s="102" t="s">
        <v>317</v>
      </c>
      <c r="B63" s="103">
        <v>56</v>
      </c>
      <c r="C63" s="211"/>
      <c r="D63" s="211"/>
    </row>
  </sheetData>
  <sheetProtection algorithmName="SHA-512" hashValue="kdwKE4Md9bvW42HXPQYcAvO0dpxtVVFY9t3Qxc1wIgSP0/9hx46EUnP2m+56aiGLdMxcvUZJF+lA7xtvzZbK1Q==" saltValue="8wwzWSiI7JN/7PSFiU2fQQ==" spinCount="100000" sheet="1" objects="1" scenarios="1"/>
  <mergeCells count="5">
    <mergeCell ref="A61:C61"/>
    <mergeCell ref="A1:C1"/>
    <mergeCell ref="A2:C2"/>
    <mergeCell ref="A3:D3"/>
    <mergeCell ref="A4:D4"/>
  </mergeCells>
  <dataValidations count="3">
    <dataValidation type="whole" operator="greaterThanOrEqual" allowBlank="1" showInputMessage="1" showErrorMessage="1" errorTitle="Incorrect entry" error="You can enter only positive whole numbers." sqref="IQ65380:IR65414 SM65380:SN65414 ACI65380:ACJ65414 AME65380:AMF65414 AWA65380:AWB65414 BFW65380:BFX65414 BPS65380:BPT65414 BZO65380:BZP65414 CJK65380:CJL65414 CTG65380:CTH65414 DDC65380:DDD65414 DMY65380:DMZ65414 DWU65380:DWV65414 EGQ65380:EGR65414 EQM65380:EQN65414 FAI65380:FAJ65414 FKE65380:FKF65414 FUA65380:FUB65414 GDW65380:GDX65414 GNS65380:GNT65414 GXO65380:GXP65414 HHK65380:HHL65414 HRG65380:HRH65414 IBC65380:IBD65414 IKY65380:IKZ65414 IUU65380:IUV65414 JEQ65380:JER65414 JOM65380:JON65414 JYI65380:JYJ65414 KIE65380:KIF65414 KSA65380:KSB65414 LBW65380:LBX65414 LLS65380:LLT65414 LVO65380:LVP65414 MFK65380:MFL65414 MPG65380:MPH65414 MZC65380:MZD65414 NIY65380:NIZ65414 NSU65380:NSV65414 OCQ65380:OCR65414 OMM65380:OMN65414 OWI65380:OWJ65414 PGE65380:PGF65414 PQA65380:PQB65414 PZW65380:PZX65414 QJS65380:QJT65414 QTO65380:QTP65414 RDK65380:RDL65414 RNG65380:RNH65414 RXC65380:RXD65414 SGY65380:SGZ65414 SQU65380:SQV65414 TAQ65380:TAR65414 TKM65380:TKN65414 TUI65380:TUJ65414 UEE65380:UEF65414 UOA65380:UOB65414 UXW65380:UXX65414 VHS65380:VHT65414 VRO65380:VRP65414 WBK65380:WBL65414 WLG65380:WLH65414 WVC65380:WVD65414 IQ130916:IR130950 SM130916:SN130950 ACI130916:ACJ130950 AME130916:AMF130950 AWA130916:AWB130950 BFW130916:BFX130950 BPS130916:BPT130950 BZO130916:BZP130950 CJK130916:CJL130950 CTG130916:CTH130950 DDC130916:DDD130950 DMY130916:DMZ130950 DWU130916:DWV130950 EGQ130916:EGR130950 EQM130916:EQN130950 FAI130916:FAJ130950 FKE130916:FKF130950 FUA130916:FUB130950 GDW130916:GDX130950 GNS130916:GNT130950 GXO130916:GXP130950 HHK130916:HHL130950 HRG130916:HRH130950 IBC130916:IBD130950 IKY130916:IKZ130950 IUU130916:IUV130950 JEQ130916:JER130950 JOM130916:JON130950 JYI130916:JYJ130950 KIE130916:KIF130950 KSA130916:KSB130950 LBW130916:LBX130950 LLS130916:LLT130950 LVO130916:LVP130950 MFK130916:MFL130950 MPG130916:MPH130950 MZC130916:MZD130950 NIY130916:NIZ130950 NSU130916:NSV130950 OCQ130916:OCR130950 OMM130916:OMN130950 OWI130916:OWJ130950 PGE130916:PGF130950 PQA130916:PQB130950 PZW130916:PZX130950 QJS130916:QJT130950 QTO130916:QTP130950 RDK130916:RDL130950 RNG130916:RNH130950 RXC130916:RXD130950 SGY130916:SGZ130950 SQU130916:SQV130950 TAQ130916:TAR130950 TKM130916:TKN130950 TUI130916:TUJ130950 UEE130916:UEF130950 UOA130916:UOB130950 UXW130916:UXX130950 VHS130916:VHT130950 VRO130916:VRP130950 WBK130916:WBL130950 WLG130916:WLH130950 WVC130916:WVD130950 IQ196452:IR196486 SM196452:SN196486 ACI196452:ACJ196486 AME196452:AMF196486 AWA196452:AWB196486 BFW196452:BFX196486 BPS196452:BPT196486 BZO196452:BZP196486 CJK196452:CJL196486 CTG196452:CTH196486 DDC196452:DDD196486 DMY196452:DMZ196486 DWU196452:DWV196486 EGQ196452:EGR196486 EQM196452:EQN196486 FAI196452:FAJ196486 FKE196452:FKF196486 FUA196452:FUB196486 GDW196452:GDX196486 GNS196452:GNT196486 GXO196452:GXP196486 HHK196452:HHL196486 HRG196452:HRH196486 IBC196452:IBD196486 IKY196452:IKZ196486 IUU196452:IUV196486 JEQ196452:JER196486 JOM196452:JON196486 JYI196452:JYJ196486 KIE196452:KIF196486 KSA196452:KSB196486 LBW196452:LBX196486 LLS196452:LLT196486 LVO196452:LVP196486 MFK196452:MFL196486 MPG196452:MPH196486 MZC196452:MZD196486 NIY196452:NIZ196486 NSU196452:NSV196486 OCQ196452:OCR196486 OMM196452:OMN196486 OWI196452:OWJ196486 PGE196452:PGF196486 PQA196452:PQB196486 PZW196452:PZX196486 QJS196452:QJT196486 QTO196452:QTP196486 RDK196452:RDL196486 RNG196452:RNH196486 RXC196452:RXD196486 SGY196452:SGZ196486 SQU196452:SQV196486 TAQ196452:TAR196486 TKM196452:TKN196486 TUI196452:TUJ196486 UEE196452:UEF196486 UOA196452:UOB196486 UXW196452:UXX196486 VHS196452:VHT196486 VRO196452:VRP196486 WBK196452:WBL196486 WLG196452:WLH196486 WVC196452:WVD196486 IQ261988:IR262022 SM261988:SN262022 ACI261988:ACJ262022 AME261988:AMF262022 AWA261988:AWB262022 BFW261988:BFX262022 BPS261988:BPT262022 BZO261988:BZP262022 CJK261988:CJL262022 CTG261988:CTH262022 DDC261988:DDD262022 DMY261988:DMZ262022 DWU261988:DWV262022 EGQ261988:EGR262022 EQM261988:EQN262022 FAI261988:FAJ262022 FKE261988:FKF262022 FUA261988:FUB262022 GDW261988:GDX262022 GNS261988:GNT262022 GXO261988:GXP262022 HHK261988:HHL262022 HRG261988:HRH262022 IBC261988:IBD262022 IKY261988:IKZ262022 IUU261988:IUV262022 JEQ261988:JER262022 JOM261988:JON262022 JYI261988:JYJ262022 KIE261988:KIF262022 KSA261988:KSB262022 LBW261988:LBX262022 LLS261988:LLT262022 LVO261988:LVP262022 MFK261988:MFL262022 MPG261988:MPH262022 MZC261988:MZD262022 NIY261988:NIZ262022 NSU261988:NSV262022 OCQ261988:OCR262022 OMM261988:OMN262022 OWI261988:OWJ262022 PGE261988:PGF262022 PQA261988:PQB262022 PZW261988:PZX262022 QJS261988:QJT262022 QTO261988:QTP262022 RDK261988:RDL262022 RNG261988:RNH262022 RXC261988:RXD262022 SGY261988:SGZ262022 SQU261988:SQV262022 TAQ261988:TAR262022 TKM261988:TKN262022 TUI261988:TUJ262022 UEE261988:UEF262022 UOA261988:UOB262022 UXW261988:UXX262022 VHS261988:VHT262022 VRO261988:VRP262022 WBK261988:WBL262022 WLG261988:WLH262022 WVC261988:WVD262022 IQ327524:IR327558 SM327524:SN327558 ACI327524:ACJ327558 AME327524:AMF327558 AWA327524:AWB327558 BFW327524:BFX327558 BPS327524:BPT327558 BZO327524:BZP327558 CJK327524:CJL327558 CTG327524:CTH327558 DDC327524:DDD327558 DMY327524:DMZ327558 DWU327524:DWV327558 EGQ327524:EGR327558 EQM327524:EQN327558 FAI327524:FAJ327558 FKE327524:FKF327558 FUA327524:FUB327558 GDW327524:GDX327558 GNS327524:GNT327558 GXO327524:GXP327558 HHK327524:HHL327558 HRG327524:HRH327558 IBC327524:IBD327558 IKY327524:IKZ327558 IUU327524:IUV327558 JEQ327524:JER327558 JOM327524:JON327558 JYI327524:JYJ327558 KIE327524:KIF327558 KSA327524:KSB327558 LBW327524:LBX327558 LLS327524:LLT327558 LVO327524:LVP327558 MFK327524:MFL327558 MPG327524:MPH327558 MZC327524:MZD327558 NIY327524:NIZ327558 NSU327524:NSV327558 OCQ327524:OCR327558 OMM327524:OMN327558 OWI327524:OWJ327558 PGE327524:PGF327558 PQA327524:PQB327558 PZW327524:PZX327558 QJS327524:QJT327558 QTO327524:QTP327558 RDK327524:RDL327558 RNG327524:RNH327558 RXC327524:RXD327558 SGY327524:SGZ327558 SQU327524:SQV327558 TAQ327524:TAR327558 TKM327524:TKN327558 TUI327524:TUJ327558 UEE327524:UEF327558 UOA327524:UOB327558 UXW327524:UXX327558 VHS327524:VHT327558 VRO327524:VRP327558 WBK327524:WBL327558 WLG327524:WLH327558 WVC327524:WVD327558 IQ393060:IR393094 SM393060:SN393094 ACI393060:ACJ393094 AME393060:AMF393094 AWA393060:AWB393094 BFW393060:BFX393094 BPS393060:BPT393094 BZO393060:BZP393094 CJK393060:CJL393094 CTG393060:CTH393094 DDC393060:DDD393094 DMY393060:DMZ393094 DWU393060:DWV393094 EGQ393060:EGR393094 EQM393060:EQN393094 FAI393060:FAJ393094 FKE393060:FKF393094 FUA393060:FUB393094 GDW393060:GDX393094 GNS393060:GNT393094 GXO393060:GXP393094 HHK393060:HHL393094 HRG393060:HRH393094 IBC393060:IBD393094 IKY393060:IKZ393094 IUU393060:IUV393094 JEQ393060:JER393094 JOM393060:JON393094 JYI393060:JYJ393094 KIE393060:KIF393094 KSA393060:KSB393094 LBW393060:LBX393094 LLS393060:LLT393094 LVO393060:LVP393094 MFK393060:MFL393094 MPG393060:MPH393094 MZC393060:MZD393094 NIY393060:NIZ393094 NSU393060:NSV393094 OCQ393060:OCR393094 OMM393060:OMN393094 OWI393060:OWJ393094 PGE393060:PGF393094 PQA393060:PQB393094 PZW393060:PZX393094 QJS393060:QJT393094 QTO393060:QTP393094 RDK393060:RDL393094 RNG393060:RNH393094 RXC393060:RXD393094 SGY393060:SGZ393094 SQU393060:SQV393094 TAQ393060:TAR393094 TKM393060:TKN393094 TUI393060:TUJ393094 UEE393060:UEF393094 UOA393060:UOB393094 UXW393060:UXX393094 VHS393060:VHT393094 VRO393060:VRP393094 WBK393060:WBL393094 WLG393060:WLH393094 WVC393060:WVD393094 IQ458596:IR458630 SM458596:SN458630 ACI458596:ACJ458630 AME458596:AMF458630 AWA458596:AWB458630 BFW458596:BFX458630 BPS458596:BPT458630 BZO458596:BZP458630 CJK458596:CJL458630 CTG458596:CTH458630 DDC458596:DDD458630 DMY458596:DMZ458630 DWU458596:DWV458630 EGQ458596:EGR458630 EQM458596:EQN458630 FAI458596:FAJ458630 FKE458596:FKF458630 FUA458596:FUB458630 GDW458596:GDX458630 GNS458596:GNT458630 GXO458596:GXP458630 HHK458596:HHL458630 HRG458596:HRH458630 IBC458596:IBD458630 IKY458596:IKZ458630 IUU458596:IUV458630 JEQ458596:JER458630 JOM458596:JON458630 JYI458596:JYJ458630 KIE458596:KIF458630 KSA458596:KSB458630 LBW458596:LBX458630 LLS458596:LLT458630 LVO458596:LVP458630 MFK458596:MFL458630 MPG458596:MPH458630 MZC458596:MZD458630 NIY458596:NIZ458630 NSU458596:NSV458630 OCQ458596:OCR458630 OMM458596:OMN458630 OWI458596:OWJ458630 PGE458596:PGF458630 PQA458596:PQB458630 PZW458596:PZX458630 QJS458596:QJT458630 QTO458596:QTP458630 RDK458596:RDL458630 RNG458596:RNH458630 RXC458596:RXD458630 SGY458596:SGZ458630 SQU458596:SQV458630 TAQ458596:TAR458630 TKM458596:TKN458630 TUI458596:TUJ458630 UEE458596:UEF458630 UOA458596:UOB458630 UXW458596:UXX458630 VHS458596:VHT458630 VRO458596:VRP458630 WBK458596:WBL458630 WLG458596:WLH458630 WVC458596:WVD458630 IQ524132:IR524166 SM524132:SN524166 ACI524132:ACJ524166 AME524132:AMF524166 AWA524132:AWB524166 BFW524132:BFX524166 BPS524132:BPT524166 BZO524132:BZP524166 CJK524132:CJL524166 CTG524132:CTH524166 DDC524132:DDD524166 DMY524132:DMZ524166 DWU524132:DWV524166 EGQ524132:EGR524166 EQM524132:EQN524166 FAI524132:FAJ524166 FKE524132:FKF524166 FUA524132:FUB524166 GDW524132:GDX524166 GNS524132:GNT524166 GXO524132:GXP524166 HHK524132:HHL524166 HRG524132:HRH524166 IBC524132:IBD524166 IKY524132:IKZ524166 IUU524132:IUV524166 JEQ524132:JER524166 JOM524132:JON524166 JYI524132:JYJ524166 KIE524132:KIF524166 KSA524132:KSB524166 LBW524132:LBX524166 LLS524132:LLT524166 LVO524132:LVP524166 MFK524132:MFL524166 MPG524132:MPH524166 MZC524132:MZD524166 NIY524132:NIZ524166 NSU524132:NSV524166 OCQ524132:OCR524166 OMM524132:OMN524166 OWI524132:OWJ524166 PGE524132:PGF524166 PQA524132:PQB524166 PZW524132:PZX524166 QJS524132:QJT524166 QTO524132:QTP524166 RDK524132:RDL524166 RNG524132:RNH524166 RXC524132:RXD524166 SGY524132:SGZ524166 SQU524132:SQV524166 TAQ524132:TAR524166 TKM524132:TKN524166 TUI524132:TUJ524166 UEE524132:UEF524166 UOA524132:UOB524166 UXW524132:UXX524166 VHS524132:VHT524166 VRO524132:VRP524166 WBK524132:WBL524166 WLG524132:WLH524166 WVC524132:WVD524166 IQ589668:IR589702 SM589668:SN589702 ACI589668:ACJ589702 AME589668:AMF589702 AWA589668:AWB589702 BFW589668:BFX589702 BPS589668:BPT589702 BZO589668:BZP589702 CJK589668:CJL589702 CTG589668:CTH589702 DDC589668:DDD589702 DMY589668:DMZ589702 DWU589668:DWV589702 EGQ589668:EGR589702 EQM589668:EQN589702 FAI589668:FAJ589702 FKE589668:FKF589702 FUA589668:FUB589702 GDW589668:GDX589702 GNS589668:GNT589702 GXO589668:GXP589702 HHK589668:HHL589702 HRG589668:HRH589702 IBC589668:IBD589702 IKY589668:IKZ589702 IUU589668:IUV589702 JEQ589668:JER589702 JOM589668:JON589702 JYI589668:JYJ589702 KIE589668:KIF589702 KSA589668:KSB589702 LBW589668:LBX589702 LLS589668:LLT589702 LVO589668:LVP589702 MFK589668:MFL589702 MPG589668:MPH589702 MZC589668:MZD589702 NIY589668:NIZ589702 NSU589668:NSV589702 OCQ589668:OCR589702 OMM589668:OMN589702 OWI589668:OWJ589702 PGE589668:PGF589702 PQA589668:PQB589702 PZW589668:PZX589702 QJS589668:QJT589702 QTO589668:QTP589702 RDK589668:RDL589702 RNG589668:RNH589702 RXC589668:RXD589702 SGY589668:SGZ589702 SQU589668:SQV589702 TAQ589668:TAR589702 TKM589668:TKN589702 TUI589668:TUJ589702 UEE589668:UEF589702 UOA589668:UOB589702 UXW589668:UXX589702 VHS589668:VHT589702 VRO589668:VRP589702 WBK589668:WBL589702 WLG589668:WLH589702 WVC589668:WVD589702 IQ655204:IR655238 SM655204:SN655238 ACI655204:ACJ655238 AME655204:AMF655238 AWA655204:AWB655238 BFW655204:BFX655238 BPS655204:BPT655238 BZO655204:BZP655238 CJK655204:CJL655238 CTG655204:CTH655238 DDC655204:DDD655238 DMY655204:DMZ655238 DWU655204:DWV655238 EGQ655204:EGR655238 EQM655204:EQN655238 FAI655204:FAJ655238 FKE655204:FKF655238 FUA655204:FUB655238 GDW655204:GDX655238 GNS655204:GNT655238 GXO655204:GXP655238 HHK655204:HHL655238 HRG655204:HRH655238 IBC655204:IBD655238 IKY655204:IKZ655238 IUU655204:IUV655238 JEQ655204:JER655238 JOM655204:JON655238 JYI655204:JYJ655238 KIE655204:KIF655238 KSA655204:KSB655238 LBW655204:LBX655238 LLS655204:LLT655238 LVO655204:LVP655238 MFK655204:MFL655238 MPG655204:MPH655238 MZC655204:MZD655238 NIY655204:NIZ655238 NSU655204:NSV655238 OCQ655204:OCR655238 OMM655204:OMN655238 OWI655204:OWJ655238 PGE655204:PGF655238 PQA655204:PQB655238 PZW655204:PZX655238 QJS655204:QJT655238 QTO655204:QTP655238 RDK655204:RDL655238 RNG655204:RNH655238 RXC655204:RXD655238 SGY655204:SGZ655238 SQU655204:SQV655238 TAQ655204:TAR655238 TKM655204:TKN655238 TUI655204:TUJ655238 UEE655204:UEF655238 UOA655204:UOB655238 UXW655204:UXX655238 VHS655204:VHT655238 VRO655204:VRP655238 WBK655204:WBL655238 WLG655204:WLH655238 WVC655204:WVD655238 IQ720740:IR720774 SM720740:SN720774 ACI720740:ACJ720774 AME720740:AMF720774 AWA720740:AWB720774 BFW720740:BFX720774 BPS720740:BPT720774 BZO720740:BZP720774 CJK720740:CJL720774 CTG720740:CTH720774 DDC720740:DDD720774 DMY720740:DMZ720774 DWU720740:DWV720774 EGQ720740:EGR720774 EQM720740:EQN720774 FAI720740:FAJ720774 FKE720740:FKF720774 FUA720740:FUB720774 GDW720740:GDX720774 GNS720740:GNT720774 GXO720740:GXP720774 HHK720740:HHL720774 HRG720740:HRH720774 IBC720740:IBD720774 IKY720740:IKZ720774 IUU720740:IUV720774 JEQ720740:JER720774 JOM720740:JON720774 JYI720740:JYJ720774 KIE720740:KIF720774 KSA720740:KSB720774 LBW720740:LBX720774 LLS720740:LLT720774 LVO720740:LVP720774 MFK720740:MFL720774 MPG720740:MPH720774 MZC720740:MZD720774 NIY720740:NIZ720774 NSU720740:NSV720774 OCQ720740:OCR720774 OMM720740:OMN720774 OWI720740:OWJ720774 PGE720740:PGF720774 PQA720740:PQB720774 PZW720740:PZX720774 QJS720740:QJT720774 QTO720740:QTP720774 RDK720740:RDL720774 RNG720740:RNH720774 RXC720740:RXD720774 SGY720740:SGZ720774 SQU720740:SQV720774 TAQ720740:TAR720774 TKM720740:TKN720774 TUI720740:TUJ720774 UEE720740:UEF720774 UOA720740:UOB720774 UXW720740:UXX720774 VHS720740:VHT720774 VRO720740:VRP720774 WBK720740:WBL720774 WLG720740:WLH720774 WVC720740:WVD720774 IQ786276:IR786310 SM786276:SN786310 ACI786276:ACJ786310 AME786276:AMF786310 AWA786276:AWB786310 BFW786276:BFX786310 BPS786276:BPT786310 BZO786276:BZP786310 CJK786276:CJL786310 CTG786276:CTH786310 DDC786276:DDD786310 DMY786276:DMZ786310 DWU786276:DWV786310 EGQ786276:EGR786310 EQM786276:EQN786310 FAI786276:FAJ786310 FKE786276:FKF786310 FUA786276:FUB786310 GDW786276:GDX786310 GNS786276:GNT786310 GXO786276:GXP786310 HHK786276:HHL786310 HRG786276:HRH786310 IBC786276:IBD786310 IKY786276:IKZ786310 IUU786276:IUV786310 JEQ786276:JER786310 JOM786276:JON786310 JYI786276:JYJ786310 KIE786276:KIF786310 KSA786276:KSB786310 LBW786276:LBX786310 LLS786276:LLT786310 LVO786276:LVP786310 MFK786276:MFL786310 MPG786276:MPH786310 MZC786276:MZD786310 NIY786276:NIZ786310 NSU786276:NSV786310 OCQ786276:OCR786310 OMM786276:OMN786310 OWI786276:OWJ786310 PGE786276:PGF786310 PQA786276:PQB786310 PZW786276:PZX786310 QJS786276:QJT786310 QTO786276:QTP786310 RDK786276:RDL786310 RNG786276:RNH786310 RXC786276:RXD786310 SGY786276:SGZ786310 SQU786276:SQV786310 TAQ786276:TAR786310 TKM786276:TKN786310 TUI786276:TUJ786310 UEE786276:UEF786310 UOA786276:UOB786310 UXW786276:UXX786310 VHS786276:VHT786310 VRO786276:VRP786310 WBK786276:WBL786310 WLG786276:WLH786310 WVC786276:WVD786310 IQ851812:IR851846 SM851812:SN851846 ACI851812:ACJ851846 AME851812:AMF851846 AWA851812:AWB851846 BFW851812:BFX851846 BPS851812:BPT851846 BZO851812:BZP851846 CJK851812:CJL851846 CTG851812:CTH851846 DDC851812:DDD851846 DMY851812:DMZ851846 DWU851812:DWV851846 EGQ851812:EGR851846 EQM851812:EQN851846 FAI851812:FAJ851846 FKE851812:FKF851846 FUA851812:FUB851846 GDW851812:GDX851846 GNS851812:GNT851846 GXO851812:GXP851846 HHK851812:HHL851846 HRG851812:HRH851846 IBC851812:IBD851846 IKY851812:IKZ851846 IUU851812:IUV851846 JEQ851812:JER851846 JOM851812:JON851846 JYI851812:JYJ851846 KIE851812:KIF851846 KSA851812:KSB851846 LBW851812:LBX851846 LLS851812:LLT851846 LVO851812:LVP851846 MFK851812:MFL851846 MPG851812:MPH851846 MZC851812:MZD851846 NIY851812:NIZ851846 NSU851812:NSV851846 OCQ851812:OCR851846 OMM851812:OMN851846 OWI851812:OWJ851846 PGE851812:PGF851846 PQA851812:PQB851846 PZW851812:PZX851846 QJS851812:QJT851846 QTO851812:QTP851846 RDK851812:RDL851846 RNG851812:RNH851846 RXC851812:RXD851846 SGY851812:SGZ851846 SQU851812:SQV851846 TAQ851812:TAR851846 TKM851812:TKN851846 TUI851812:TUJ851846 UEE851812:UEF851846 UOA851812:UOB851846 UXW851812:UXX851846 VHS851812:VHT851846 VRO851812:VRP851846 WBK851812:WBL851846 WLG851812:WLH851846 WVC851812:WVD851846 IQ917348:IR917382 SM917348:SN917382 ACI917348:ACJ917382 AME917348:AMF917382 AWA917348:AWB917382 BFW917348:BFX917382 BPS917348:BPT917382 BZO917348:BZP917382 CJK917348:CJL917382 CTG917348:CTH917382 DDC917348:DDD917382 DMY917348:DMZ917382 DWU917348:DWV917382 EGQ917348:EGR917382 EQM917348:EQN917382 FAI917348:FAJ917382 FKE917348:FKF917382 FUA917348:FUB917382 GDW917348:GDX917382 GNS917348:GNT917382 GXO917348:GXP917382 HHK917348:HHL917382 HRG917348:HRH917382 IBC917348:IBD917382 IKY917348:IKZ917382 IUU917348:IUV917382 JEQ917348:JER917382 JOM917348:JON917382 JYI917348:JYJ917382 KIE917348:KIF917382 KSA917348:KSB917382 LBW917348:LBX917382 LLS917348:LLT917382 LVO917348:LVP917382 MFK917348:MFL917382 MPG917348:MPH917382 MZC917348:MZD917382 NIY917348:NIZ917382 NSU917348:NSV917382 OCQ917348:OCR917382 OMM917348:OMN917382 OWI917348:OWJ917382 PGE917348:PGF917382 PQA917348:PQB917382 PZW917348:PZX917382 QJS917348:QJT917382 QTO917348:QTP917382 RDK917348:RDL917382 RNG917348:RNH917382 RXC917348:RXD917382 SGY917348:SGZ917382 SQU917348:SQV917382 TAQ917348:TAR917382 TKM917348:TKN917382 TUI917348:TUJ917382 UEE917348:UEF917382 UOA917348:UOB917382 UXW917348:UXX917382 VHS917348:VHT917382 VRO917348:VRP917382 WBK917348:WBL917382 WLG917348:WLH917382 WVC917348:WVD917382 IQ982884:IR982918 SM982884:SN982918 ACI982884:ACJ982918 AME982884:AMF982918 AWA982884:AWB982918 BFW982884:BFX982918 BPS982884:BPT982918 BZO982884:BZP982918 CJK982884:CJL982918 CTG982884:CTH982918 DDC982884:DDD982918 DMY982884:DMZ982918 DWU982884:DWV982918 EGQ982884:EGR982918 EQM982884:EQN982918 FAI982884:FAJ982918 FKE982884:FKF982918 FUA982884:FUB982918 GDW982884:GDX982918 GNS982884:GNT982918 GXO982884:GXP982918 HHK982884:HHL982918 HRG982884:HRH982918 IBC982884:IBD982918 IKY982884:IKZ982918 IUU982884:IUV982918 JEQ982884:JER982918 JOM982884:JON982918 JYI982884:JYJ982918 KIE982884:KIF982918 KSA982884:KSB982918 LBW982884:LBX982918 LLS982884:LLT982918 LVO982884:LVP982918 MFK982884:MFL982918 MPG982884:MPH982918 MZC982884:MZD982918 NIY982884:NIZ982918 NSU982884:NSV982918 OCQ982884:OCR982918 OMM982884:OMN982918 OWI982884:OWJ982918 PGE982884:PGF982918 PQA982884:PQB982918 PZW982884:PZX982918 QJS982884:QJT982918 QTO982884:QTP982918 RDK982884:RDL982918 RNG982884:RNH982918 RXC982884:RXD982918 SGY982884:SGZ982918 SQU982884:SQV982918 TAQ982884:TAR982918 TKM982884:TKN982918 TUI982884:TUJ982918 UEE982884:UEF982918 UOA982884:UOB982918 UXW982884:UXX982918 VHS982884:VHT982918 VRO982884:VRP982918 WBK982884:WBL982918 WLG982884:WLH982918 WVC982884:WVD982918 IQ65416:IR65418 SM65416:SN65418 ACI65416:ACJ65418 AME65416:AMF65418 AWA65416:AWB65418 BFW65416:BFX65418 BPS65416:BPT65418 BZO65416:BZP65418 CJK65416:CJL65418 CTG65416:CTH65418 DDC65416:DDD65418 DMY65416:DMZ65418 DWU65416:DWV65418 EGQ65416:EGR65418 EQM65416:EQN65418 FAI65416:FAJ65418 FKE65416:FKF65418 FUA65416:FUB65418 GDW65416:GDX65418 GNS65416:GNT65418 GXO65416:GXP65418 HHK65416:HHL65418 HRG65416:HRH65418 IBC65416:IBD65418 IKY65416:IKZ65418 IUU65416:IUV65418 JEQ65416:JER65418 JOM65416:JON65418 JYI65416:JYJ65418 KIE65416:KIF65418 KSA65416:KSB65418 LBW65416:LBX65418 LLS65416:LLT65418 LVO65416:LVP65418 MFK65416:MFL65418 MPG65416:MPH65418 MZC65416:MZD65418 NIY65416:NIZ65418 NSU65416:NSV65418 OCQ65416:OCR65418 OMM65416:OMN65418 OWI65416:OWJ65418 PGE65416:PGF65418 PQA65416:PQB65418 PZW65416:PZX65418 QJS65416:QJT65418 QTO65416:QTP65418 RDK65416:RDL65418 RNG65416:RNH65418 RXC65416:RXD65418 SGY65416:SGZ65418 SQU65416:SQV65418 TAQ65416:TAR65418 TKM65416:TKN65418 TUI65416:TUJ65418 UEE65416:UEF65418 UOA65416:UOB65418 UXW65416:UXX65418 VHS65416:VHT65418 VRO65416:VRP65418 WBK65416:WBL65418 WLG65416:WLH65418 WVC65416:WVD65418 IQ130952:IR130954 SM130952:SN130954 ACI130952:ACJ130954 AME130952:AMF130954 AWA130952:AWB130954 BFW130952:BFX130954 BPS130952:BPT130954 BZO130952:BZP130954 CJK130952:CJL130954 CTG130952:CTH130954 DDC130952:DDD130954 DMY130952:DMZ130954 DWU130952:DWV130954 EGQ130952:EGR130954 EQM130952:EQN130954 FAI130952:FAJ130954 FKE130952:FKF130954 FUA130952:FUB130954 GDW130952:GDX130954 GNS130952:GNT130954 GXO130952:GXP130954 HHK130952:HHL130954 HRG130952:HRH130954 IBC130952:IBD130954 IKY130952:IKZ130954 IUU130952:IUV130954 JEQ130952:JER130954 JOM130952:JON130954 JYI130952:JYJ130954 KIE130952:KIF130954 KSA130952:KSB130954 LBW130952:LBX130954 LLS130952:LLT130954 LVO130952:LVP130954 MFK130952:MFL130954 MPG130952:MPH130954 MZC130952:MZD130954 NIY130952:NIZ130954 NSU130952:NSV130954 OCQ130952:OCR130954 OMM130952:OMN130954 OWI130952:OWJ130954 PGE130952:PGF130954 PQA130952:PQB130954 PZW130952:PZX130954 QJS130952:QJT130954 QTO130952:QTP130954 RDK130952:RDL130954 RNG130952:RNH130954 RXC130952:RXD130954 SGY130952:SGZ130954 SQU130952:SQV130954 TAQ130952:TAR130954 TKM130952:TKN130954 TUI130952:TUJ130954 UEE130952:UEF130954 UOA130952:UOB130954 UXW130952:UXX130954 VHS130952:VHT130954 VRO130952:VRP130954 WBK130952:WBL130954 WLG130952:WLH130954 WVC130952:WVD130954 IQ196488:IR196490 SM196488:SN196490 ACI196488:ACJ196490 AME196488:AMF196490 AWA196488:AWB196490 BFW196488:BFX196490 BPS196488:BPT196490 BZO196488:BZP196490 CJK196488:CJL196490 CTG196488:CTH196490 DDC196488:DDD196490 DMY196488:DMZ196490 DWU196488:DWV196490 EGQ196488:EGR196490 EQM196488:EQN196490 FAI196488:FAJ196490 FKE196488:FKF196490 FUA196488:FUB196490 GDW196488:GDX196490 GNS196488:GNT196490 GXO196488:GXP196490 HHK196488:HHL196490 HRG196488:HRH196490 IBC196488:IBD196490 IKY196488:IKZ196490 IUU196488:IUV196490 JEQ196488:JER196490 JOM196488:JON196490 JYI196488:JYJ196490 KIE196488:KIF196490 KSA196488:KSB196490 LBW196488:LBX196490 LLS196488:LLT196490 LVO196488:LVP196490 MFK196488:MFL196490 MPG196488:MPH196490 MZC196488:MZD196490 NIY196488:NIZ196490 NSU196488:NSV196490 OCQ196488:OCR196490 OMM196488:OMN196490 OWI196488:OWJ196490 PGE196488:PGF196490 PQA196488:PQB196490 PZW196488:PZX196490 QJS196488:QJT196490 QTO196488:QTP196490 RDK196488:RDL196490 RNG196488:RNH196490 RXC196488:RXD196490 SGY196488:SGZ196490 SQU196488:SQV196490 TAQ196488:TAR196490 TKM196488:TKN196490 TUI196488:TUJ196490 UEE196488:UEF196490 UOA196488:UOB196490 UXW196488:UXX196490 VHS196488:VHT196490 VRO196488:VRP196490 WBK196488:WBL196490 WLG196488:WLH196490 WVC196488:WVD196490 IQ262024:IR262026 SM262024:SN262026 ACI262024:ACJ262026 AME262024:AMF262026 AWA262024:AWB262026 BFW262024:BFX262026 BPS262024:BPT262026 BZO262024:BZP262026 CJK262024:CJL262026 CTG262024:CTH262026 DDC262024:DDD262026 DMY262024:DMZ262026 DWU262024:DWV262026 EGQ262024:EGR262026 EQM262024:EQN262026 FAI262024:FAJ262026 FKE262024:FKF262026 FUA262024:FUB262026 GDW262024:GDX262026 GNS262024:GNT262026 GXO262024:GXP262026 HHK262024:HHL262026 HRG262024:HRH262026 IBC262024:IBD262026 IKY262024:IKZ262026 IUU262024:IUV262026 JEQ262024:JER262026 JOM262024:JON262026 JYI262024:JYJ262026 KIE262024:KIF262026 KSA262024:KSB262026 LBW262024:LBX262026 LLS262024:LLT262026 LVO262024:LVP262026 MFK262024:MFL262026 MPG262024:MPH262026 MZC262024:MZD262026 NIY262024:NIZ262026 NSU262024:NSV262026 OCQ262024:OCR262026 OMM262024:OMN262026 OWI262024:OWJ262026 PGE262024:PGF262026 PQA262024:PQB262026 PZW262024:PZX262026 QJS262024:QJT262026 QTO262024:QTP262026 RDK262024:RDL262026 RNG262024:RNH262026 RXC262024:RXD262026 SGY262024:SGZ262026 SQU262024:SQV262026 TAQ262024:TAR262026 TKM262024:TKN262026 TUI262024:TUJ262026 UEE262024:UEF262026 UOA262024:UOB262026 UXW262024:UXX262026 VHS262024:VHT262026 VRO262024:VRP262026 WBK262024:WBL262026 WLG262024:WLH262026 WVC262024:WVD262026 IQ327560:IR327562 SM327560:SN327562 ACI327560:ACJ327562 AME327560:AMF327562 AWA327560:AWB327562 BFW327560:BFX327562 BPS327560:BPT327562 BZO327560:BZP327562 CJK327560:CJL327562 CTG327560:CTH327562 DDC327560:DDD327562 DMY327560:DMZ327562 DWU327560:DWV327562 EGQ327560:EGR327562 EQM327560:EQN327562 FAI327560:FAJ327562 FKE327560:FKF327562 FUA327560:FUB327562 GDW327560:GDX327562 GNS327560:GNT327562 GXO327560:GXP327562 HHK327560:HHL327562 HRG327560:HRH327562 IBC327560:IBD327562 IKY327560:IKZ327562 IUU327560:IUV327562 JEQ327560:JER327562 JOM327560:JON327562 JYI327560:JYJ327562 KIE327560:KIF327562 KSA327560:KSB327562 LBW327560:LBX327562 LLS327560:LLT327562 LVO327560:LVP327562 MFK327560:MFL327562 MPG327560:MPH327562 MZC327560:MZD327562 NIY327560:NIZ327562 NSU327560:NSV327562 OCQ327560:OCR327562 OMM327560:OMN327562 OWI327560:OWJ327562 PGE327560:PGF327562 PQA327560:PQB327562 PZW327560:PZX327562 QJS327560:QJT327562 QTO327560:QTP327562 RDK327560:RDL327562 RNG327560:RNH327562 RXC327560:RXD327562 SGY327560:SGZ327562 SQU327560:SQV327562 TAQ327560:TAR327562 TKM327560:TKN327562 TUI327560:TUJ327562 UEE327560:UEF327562 UOA327560:UOB327562 UXW327560:UXX327562 VHS327560:VHT327562 VRO327560:VRP327562 WBK327560:WBL327562 WLG327560:WLH327562 WVC327560:WVD327562 IQ393096:IR393098 SM393096:SN393098 ACI393096:ACJ393098 AME393096:AMF393098 AWA393096:AWB393098 BFW393096:BFX393098 BPS393096:BPT393098 BZO393096:BZP393098 CJK393096:CJL393098 CTG393096:CTH393098 DDC393096:DDD393098 DMY393096:DMZ393098 DWU393096:DWV393098 EGQ393096:EGR393098 EQM393096:EQN393098 FAI393096:FAJ393098 FKE393096:FKF393098 FUA393096:FUB393098 GDW393096:GDX393098 GNS393096:GNT393098 GXO393096:GXP393098 HHK393096:HHL393098 HRG393096:HRH393098 IBC393096:IBD393098 IKY393096:IKZ393098 IUU393096:IUV393098 JEQ393096:JER393098 JOM393096:JON393098 JYI393096:JYJ393098 KIE393096:KIF393098 KSA393096:KSB393098 LBW393096:LBX393098 LLS393096:LLT393098 LVO393096:LVP393098 MFK393096:MFL393098 MPG393096:MPH393098 MZC393096:MZD393098 NIY393096:NIZ393098 NSU393096:NSV393098 OCQ393096:OCR393098 OMM393096:OMN393098 OWI393096:OWJ393098 PGE393096:PGF393098 PQA393096:PQB393098 PZW393096:PZX393098 QJS393096:QJT393098 QTO393096:QTP393098 RDK393096:RDL393098 RNG393096:RNH393098 RXC393096:RXD393098 SGY393096:SGZ393098 SQU393096:SQV393098 TAQ393096:TAR393098 TKM393096:TKN393098 TUI393096:TUJ393098 UEE393096:UEF393098 UOA393096:UOB393098 UXW393096:UXX393098 VHS393096:VHT393098 VRO393096:VRP393098 WBK393096:WBL393098 WLG393096:WLH393098 WVC393096:WVD393098 IQ458632:IR458634 SM458632:SN458634 ACI458632:ACJ458634 AME458632:AMF458634 AWA458632:AWB458634 BFW458632:BFX458634 BPS458632:BPT458634 BZO458632:BZP458634 CJK458632:CJL458634 CTG458632:CTH458634 DDC458632:DDD458634 DMY458632:DMZ458634 DWU458632:DWV458634 EGQ458632:EGR458634 EQM458632:EQN458634 FAI458632:FAJ458634 FKE458632:FKF458634 FUA458632:FUB458634 GDW458632:GDX458634 GNS458632:GNT458634 GXO458632:GXP458634 HHK458632:HHL458634 HRG458632:HRH458634 IBC458632:IBD458634 IKY458632:IKZ458634 IUU458632:IUV458634 JEQ458632:JER458634 JOM458632:JON458634 JYI458632:JYJ458634 KIE458632:KIF458634 KSA458632:KSB458634 LBW458632:LBX458634 LLS458632:LLT458634 LVO458632:LVP458634 MFK458632:MFL458634 MPG458632:MPH458634 MZC458632:MZD458634 NIY458632:NIZ458634 NSU458632:NSV458634 OCQ458632:OCR458634 OMM458632:OMN458634 OWI458632:OWJ458634 PGE458632:PGF458634 PQA458632:PQB458634 PZW458632:PZX458634 QJS458632:QJT458634 QTO458632:QTP458634 RDK458632:RDL458634 RNG458632:RNH458634 RXC458632:RXD458634 SGY458632:SGZ458634 SQU458632:SQV458634 TAQ458632:TAR458634 TKM458632:TKN458634 TUI458632:TUJ458634 UEE458632:UEF458634 UOA458632:UOB458634 UXW458632:UXX458634 VHS458632:VHT458634 VRO458632:VRP458634 WBK458632:WBL458634 WLG458632:WLH458634 WVC458632:WVD458634 IQ524168:IR524170 SM524168:SN524170 ACI524168:ACJ524170 AME524168:AMF524170 AWA524168:AWB524170 BFW524168:BFX524170 BPS524168:BPT524170 BZO524168:BZP524170 CJK524168:CJL524170 CTG524168:CTH524170 DDC524168:DDD524170 DMY524168:DMZ524170 DWU524168:DWV524170 EGQ524168:EGR524170 EQM524168:EQN524170 FAI524168:FAJ524170 FKE524168:FKF524170 FUA524168:FUB524170 GDW524168:GDX524170 GNS524168:GNT524170 GXO524168:GXP524170 HHK524168:HHL524170 HRG524168:HRH524170 IBC524168:IBD524170 IKY524168:IKZ524170 IUU524168:IUV524170 JEQ524168:JER524170 JOM524168:JON524170 JYI524168:JYJ524170 KIE524168:KIF524170 KSA524168:KSB524170 LBW524168:LBX524170 LLS524168:LLT524170 LVO524168:LVP524170 MFK524168:MFL524170 MPG524168:MPH524170 MZC524168:MZD524170 NIY524168:NIZ524170 NSU524168:NSV524170 OCQ524168:OCR524170 OMM524168:OMN524170 OWI524168:OWJ524170 PGE524168:PGF524170 PQA524168:PQB524170 PZW524168:PZX524170 QJS524168:QJT524170 QTO524168:QTP524170 RDK524168:RDL524170 RNG524168:RNH524170 RXC524168:RXD524170 SGY524168:SGZ524170 SQU524168:SQV524170 TAQ524168:TAR524170 TKM524168:TKN524170 TUI524168:TUJ524170 UEE524168:UEF524170 UOA524168:UOB524170 UXW524168:UXX524170 VHS524168:VHT524170 VRO524168:VRP524170 WBK524168:WBL524170 WLG524168:WLH524170 WVC524168:WVD524170 IQ589704:IR589706 SM589704:SN589706 ACI589704:ACJ589706 AME589704:AMF589706 AWA589704:AWB589706 BFW589704:BFX589706 BPS589704:BPT589706 BZO589704:BZP589706 CJK589704:CJL589706 CTG589704:CTH589706 DDC589704:DDD589706 DMY589704:DMZ589706 DWU589704:DWV589706 EGQ589704:EGR589706 EQM589704:EQN589706 FAI589704:FAJ589706 FKE589704:FKF589706 FUA589704:FUB589706 GDW589704:GDX589706 GNS589704:GNT589706 GXO589704:GXP589706 HHK589704:HHL589706 HRG589704:HRH589706 IBC589704:IBD589706 IKY589704:IKZ589706 IUU589704:IUV589706 JEQ589704:JER589706 JOM589704:JON589706 JYI589704:JYJ589706 KIE589704:KIF589706 KSA589704:KSB589706 LBW589704:LBX589706 LLS589704:LLT589706 LVO589704:LVP589706 MFK589704:MFL589706 MPG589704:MPH589706 MZC589704:MZD589706 NIY589704:NIZ589706 NSU589704:NSV589706 OCQ589704:OCR589706 OMM589704:OMN589706 OWI589704:OWJ589706 PGE589704:PGF589706 PQA589704:PQB589706 PZW589704:PZX589706 QJS589704:QJT589706 QTO589704:QTP589706 RDK589704:RDL589706 RNG589704:RNH589706 RXC589704:RXD589706 SGY589704:SGZ589706 SQU589704:SQV589706 TAQ589704:TAR589706 TKM589704:TKN589706 TUI589704:TUJ589706 UEE589704:UEF589706 UOA589704:UOB589706 UXW589704:UXX589706 VHS589704:VHT589706 VRO589704:VRP589706 WBK589704:WBL589706 WLG589704:WLH589706 WVC589704:WVD589706 IQ655240:IR655242 SM655240:SN655242 ACI655240:ACJ655242 AME655240:AMF655242 AWA655240:AWB655242 BFW655240:BFX655242 BPS655240:BPT655242 BZO655240:BZP655242 CJK655240:CJL655242 CTG655240:CTH655242 DDC655240:DDD655242 DMY655240:DMZ655242 DWU655240:DWV655242 EGQ655240:EGR655242 EQM655240:EQN655242 FAI655240:FAJ655242 FKE655240:FKF655242 FUA655240:FUB655242 GDW655240:GDX655242 GNS655240:GNT655242 GXO655240:GXP655242 HHK655240:HHL655242 HRG655240:HRH655242 IBC655240:IBD655242 IKY655240:IKZ655242 IUU655240:IUV655242 JEQ655240:JER655242 JOM655240:JON655242 JYI655240:JYJ655242 KIE655240:KIF655242 KSA655240:KSB655242 LBW655240:LBX655242 LLS655240:LLT655242 LVO655240:LVP655242 MFK655240:MFL655242 MPG655240:MPH655242 MZC655240:MZD655242 NIY655240:NIZ655242 NSU655240:NSV655242 OCQ655240:OCR655242 OMM655240:OMN655242 OWI655240:OWJ655242 PGE655240:PGF655242 PQA655240:PQB655242 PZW655240:PZX655242 QJS655240:QJT655242 QTO655240:QTP655242 RDK655240:RDL655242 RNG655240:RNH655242 RXC655240:RXD655242 SGY655240:SGZ655242 SQU655240:SQV655242 TAQ655240:TAR655242 TKM655240:TKN655242 TUI655240:TUJ655242 UEE655240:UEF655242 UOA655240:UOB655242 UXW655240:UXX655242 VHS655240:VHT655242 VRO655240:VRP655242 WBK655240:WBL655242 WLG655240:WLH655242 WVC655240:WVD655242 IQ720776:IR720778 SM720776:SN720778 ACI720776:ACJ720778 AME720776:AMF720778 AWA720776:AWB720778 BFW720776:BFX720778 BPS720776:BPT720778 BZO720776:BZP720778 CJK720776:CJL720778 CTG720776:CTH720778 DDC720776:DDD720778 DMY720776:DMZ720778 DWU720776:DWV720778 EGQ720776:EGR720778 EQM720776:EQN720778 FAI720776:FAJ720778 FKE720776:FKF720778 FUA720776:FUB720778 GDW720776:GDX720778 GNS720776:GNT720778 GXO720776:GXP720778 HHK720776:HHL720778 HRG720776:HRH720778 IBC720776:IBD720778 IKY720776:IKZ720778 IUU720776:IUV720778 JEQ720776:JER720778 JOM720776:JON720778 JYI720776:JYJ720778 KIE720776:KIF720778 KSA720776:KSB720778 LBW720776:LBX720778 LLS720776:LLT720778 LVO720776:LVP720778 MFK720776:MFL720778 MPG720776:MPH720778 MZC720776:MZD720778 NIY720776:NIZ720778 NSU720776:NSV720778 OCQ720776:OCR720778 OMM720776:OMN720778 OWI720776:OWJ720778 PGE720776:PGF720778 PQA720776:PQB720778 PZW720776:PZX720778 QJS720776:QJT720778 QTO720776:QTP720778 RDK720776:RDL720778 RNG720776:RNH720778 RXC720776:RXD720778 SGY720776:SGZ720778 SQU720776:SQV720778 TAQ720776:TAR720778 TKM720776:TKN720778 TUI720776:TUJ720778 UEE720776:UEF720778 UOA720776:UOB720778 UXW720776:UXX720778 VHS720776:VHT720778 VRO720776:VRP720778 WBK720776:WBL720778 WLG720776:WLH720778 WVC720776:WVD720778 IQ786312:IR786314 SM786312:SN786314 ACI786312:ACJ786314 AME786312:AMF786314 AWA786312:AWB786314 BFW786312:BFX786314 BPS786312:BPT786314 BZO786312:BZP786314 CJK786312:CJL786314 CTG786312:CTH786314 DDC786312:DDD786314 DMY786312:DMZ786314 DWU786312:DWV786314 EGQ786312:EGR786314 EQM786312:EQN786314 FAI786312:FAJ786314 FKE786312:FKF786314 FUA786312:FUB786314 GDW786312:GDX786314 GNS786312:GNT786314 GXO786312:GXP786314 HHK786312:HHL786314 HRG786312:HRH786314 IBC786312:IBD786314 IKY786312:IKZ786314 IUU786312:IUV786314 JEQ786312:JER786314 JOM786312:JON786314 JYI786312:JYJ786314 KIE786312:KIF786314 KSA786312:KSB786314 LBW786312:LBX786314 LLS786312:LLT786314 LVO786312:LVP786314 MFK786312:MFL786314 MPG786312:MPH786314 MZC786312:MZD786314 NIY786312:NIZ786314 NSU786312:NSV786314 OCQ786312:OCR786314 OMM786312:OMN786314 OWI786312:OWJ786314 PGE786312:PGF786314 PQA786312:PQB786314 PZW786312:PZX786314 QJS786312:QJT786314 QTO786312:QTP786314 RDK786312:RDL786314 RNG786312:RNH786314 RXC786312:RXD786314 SGY786312:SGZ786314 SQU786312:SQV786314 TAQ786312:TAR786314 TKM786312:TKN786314 TUI786312:TUJ786314 UEE786312:UEF786314 UOA786312:UOB786314 UXW786312:UXX786314 VHS786312:VHT786314 VRO786312:VRP786314 WBK786312:WBL786314 WLG786312:WLH786314 WVC786312:WVD786314 IQ851848:IR851850 SM851848:SN851850 ACI851848:ACJ851850 AME851848:AMF851850 AWA851848:AWB851850 BFW851848:BFX851850 BPS851848:BPT851850 BZO851848:BZP851850 CJK851848:CJL851850 CTG851848:CTH851850 DDC851848:DDD851850 DMY851848:DMZ851850 DWU851848:DWV851850 EGQ851848:EGR851850 EQM851848:EQN851850 FAI851848:FAJ851850 FKE851848:FKF851850 FUA851848:FUB851850 GDW851848:GDX851850 GNS851848:GNT851850 GXO851848:GXP851850 HHK851848:HHL851850 HRG851848:HRH851850 IBC851848:IBD851850 IKY851848:IKZ851850 IUU851848:IUV851850 JEQ851848:JER851850 JOM851848:JON851850 JYI851848:JYJ851850 KIE851848:KIF851850 KSA851848:KSB851850 LBW851848:LBX851850 LLS851848:LLT851850 LVO851848:LVP851850 MFK851848:MFL851850 MPG851848:MPH851850 MZC851848:MZD851850 NIY851848:NIZ851850 NSU851848:NSV851850 OCQ851848:OCR851850 OMM851848:OMN851850 OWI851848:OWJ851850 PGE851848:PGF851850 PQA851848:PQB851850 PZW851848:PZX851850 QJS851848:QJT851850 QTO851848:QTP851850 RDK851848:RDL851850 RNG851848:RNH851850 RXC851848:RXD851850 SGY851848:SGZ851850 SQU851848:SQV851850 TAQ851848:TAR851850 TKM851848:TKN851850 TUI851848:TUJ851850 UEE851848:UEF851850 UOA851848:UOB851850 UXW851848:UXX851850 VHS851848:VHT851850 VRO851848:VRP851850 WBK851848:WBL851850 WLG851848:WLH851850 WVC851848:WVD851850 IQ917384:IR917386 SM917384:SN917386 ACI917384:ACJ917386 AME917384:AMF917386 AWA917384:AWB917386 BFW917384:BFX917386 BPS917384:BPT917386 BZO917384:BZP917386 CJK917384:CJL917386 CTG917384:CTH917386 DDC917384:DDD917386 DMY917384:DMZ917386 DWU917384:DWV917386 EGQ917384:EGR917386 EQM917384:EQN917386 FAI917384:FAJ917386 FKE917384:FKF917386 FUA917384:FUB917386 GDW917384:GDX917386 GNS917384:GNT917386 GXO917384:GXP917386 HHK917384:HHL917386 HRG917384:HRH917386 IBC917384:IBD917386 IKY917384:IKZ917386 IUU917384:IUV917386 JEQ917384:JER917386 JOM917384:JON917386 JYI917384:JYJ917386 KIE917384:KIF917386 KSA917384:KSB917386 LBW917384:LBX917386 LLS917384:LLT917386 LVO917384:LVP917386 MFK917384:MFL917386 MPG917384:MPH917386 MZC917384:MZD917386 NIY917384:NIZ917386 NSU917384:NSV917386 OCQ917384:OCR917386 OMM917384:OMN917386 OWI917384:OWJ917386 PGE917384:PGF917386 PQA917384:PQB917386 PZW917384:PZX917386 QJS917384:QJT917386 QTO917384:QTP917386 RDK917384:RDL917386 RNG917384:RNH917386 RXC917384:RXD917386 SGY917384:SGZ917386 SQU917384:SQV917386 TAQ917384:TAR917386 TKM917384:TKN917386 TUI917384:TUJ917386 UEE917384:UEF917386 UOA917384:UOB917386 UXW917384:UXX917386 VHS917384:VHT917386 VRO917384:VRP917386 WBK917384:WBL917386 WLG917384:WLH917386 WVC917384:WVD917386 IQ982920:IR982922 SM982920:SN982922 ACI982920:ACJ982922 AME982920:AMF982922 AWA982920:AWB982922 BFW982920:BFX982922 BPS982920:BPT982922 BZO982920:BZP982922 CJK982920:CJL982922 CTG982920:CTH982922 DDC982920:DDD982922 DMY982920:DMZ982922 DWU982920:DWV982922 EGQ982920:EGR982922 EQM982920:EQN982922 FAI982920:FAJ982922 FKE982920:FKF982922 FUA982920:FUB982922 GDW982920:GDX982922 GNS982920:GNT982922 GXO982920:GXP982922 HHK982920:HHL982922 HRG982920:HRH982922 IBC982920:IBD982922 IKY982920:IKZ982922 IUU982920:IUV982922 JEQ982920:JER982922 JOM982920:JON982922 JYI982920:JYJ982922 KIE982920:KIF982922 KSA982920:KSB982922 LBW982920:LBX982922 LLS982920:LLT982922 LVO982920:LVP982922 MFK982920:MFL982922 MPG982920:MPH982922 MZC982920:MZD982922 NIY982920:NIZ982922 NSU982920:NSV982922 OCQ982920:OCR982922 OMM982920:OMN982922 OWI982920:OWJ982922 PGE982920:PGF982922 PQA982920:PQB982922 PZW982920:PZX982922 QJS982920:QJT982922 QTO982920:QTP982922 RDK982920:RDL982922 RNG982920:RNH982922 RXC982920:RXD982922 SGY982920:SGZ982922 SQU982920:SQV982922 TAQ982920:TAR982922 TKM982920:TKN982922 TUI982920:TUJ982922 UEE982920:UEF982922 UOA982920:UOB982922 UXW982920:UXX982922 VHS982920:VHT982922 VRO982920:VRP982922 WBK982920:WBL982922 WLG982920:WLH982922 WVC982920:WVD982922 IQ65375:IR65378 SM65375:SN65378 ACI65375:ACJ65378 AME65375:AMF65378 AWA65375:AWB65378 BFW65375:BFX65378 BPS65375:BPT65378 BZO65375:BZP65378 CJK65375:CJL65378 CTG65375:CTH65378 DDC65375:DDD65378 DMY65375:DMZ65378 DWU65375:DWV65378 EGQ65375:EGR65378 EQM65375:EQN65378 FAI65375:FAJ65378 FKE65375:FKF65378 FUA65375:FUB65378 GDW65375:GDX65378 GNS65375:GNT65378 GXO65375:GXP65378 HHK65375:HHL65378 HRG65375:HRH65378 IBC65375:IBD65378 IKY65375:IKZ65378 IUU65375:IUV65378 JEQ65375:JER65378 JOM65375:JON65378 JYI65375:JYJ65378 KIE65375:KIF65378 KSA65375:KSB65378 LBW65375:LBX65378 LLS65375:LLT65378 LVO65375:LVP65378 MFK65375:MFL65378 MPG65375:MPH65378 MZC65375:MZD65378 NIY65375:NIZ65378 NSU65375:NSV65378 OCQ65375:OCR65378 OMM65375:OMN65378 OWI65375:OWJ65378 PGE65375:PGF65378 PQA65375:PQB65378 PZW65375:PZX65378 QJS65375:QJT65378 QTO65375:QTP65378 RDK65375:RDL65378 RNG65375:RNH65378 RXC65375:RXD65378 SGY65375:SGZ65378 SQU65375:SQV65378 TAQ65375:TAR65378 TKM65375:TKN65378 TUI65375:TUJ65378 UEE65375:UEF65378 UOA65375:UOB65378 UXW65375:UXX65378 VHS65375:VHT65378 VRO65375:VRP65378 WBK65375:WBL65378 WLG65375:WLH65378 WVC65375:WVD65378 IQ130911:IR130914 SM130911:SN130914 ACI130911:ACJ130914 AME130911:AMF130914 AWA130911:AWB130914 BFW130911:BFX130914 BPS130911:BPT130914 BZO130911:BZP130914 CJK130911:CJL130914 CTG130911:CTH130914 DDC130911:DDD130914 DMY130911:DMZ130914 DWU130911:DWV130914 EGQ130911:EGR130914 EQM130911:EQN130914 FAI130911:FAJ130914 FKE130911:FKF130914 FUA130911:FUB130914 GDW130911:GDX130914 GNS130911:GNT130914 GXO130911:GXP130914 HHK130911:HHL130914 HRG130911:HRH130914 IBC130911:IBD130914 IKY130911:IKZ130914 IUU130911:IUV130914 JEQ130911:JER130914 JOM130911:JON130914 JYI130911:JYJ130914 KIE130911:KIF130914 KSA130911:KSB130914 LBW130911:LBX130914 LLS130911:LLT130914 LVO130911:LVP130914 MFK130911:MFL130914 MPG130911:MPH130914 MZC130911:MZD130914 NIY130911:NIZ130914 NSU130911:NSV130914 OCQ130911:OCR130914 OMM130911:OMN130914 OWI130911:OWJ130914 PGE130911:PGF130914 PQA130911:PQB130914 PZW130911:PZX130914 QJS130911:QJT130914 QTO130911:QTP130914 RDK130911:RDL130914 RNG130911:RNH130914 RXC130911:RXD130914 SGY130911:SGZ130914 SQU130911:SQV130914 TAQ130911:TAR130914 TKM130911:TKN130914 TUI130911:TUJ130914 UEE130911:UEF130914 UOA130911:UOB130914 UXW130911:UXX130914 VHS130911:VHT130914 VRO130911:VRP130914 WBK130911:WBL130914 WLG130911:WLH130914 WVC130911:WVD130914 IQ196447:IR196450 SM196447:SN196450 ACI196447:ACJ196450 AME196447:AMF196450 AWA196447:AWB196450 BFW196447:BFX196450 BPS196447:BPT196450 BZO196447:BZP196450 CJK196447:CJL196450 CTG196447:CTH196450 DDC196447:DDD196450 DMY196447:DMZ196450 DWU196447:DWV196450 EGQ196447:EGR196450 EQM196447:EQN196450 FAI196447:FAJ196450 FKE196447:FKF196450 FUA196447:FUB196450 GDW196447:GDX196450 GNS196447:GNT196450 GXO196447:GXP196450 HHK196447:HHL196450 HRG196447:HRH196450 IBC196447:IBD196450 IKY196447:IKZ196450 IUU196447:IUV196450 JEQ196447:JER196450 JOM196447:JON196450 JYI196447:JYJ196450 KIE196447:KIF196450 KSA196447:KSB196450 LBW196447:LBX196450 LLS196447:LLT196450 LVO196447:LVP196450 MFK196447:MFL196450 MPG196447:MPH196450 MZC196447:MZD196450 NIY196447:NIZ196450 NSU196447:NSV196450 OCQ196447:OCR196450 OMM196447:OMN196450 OWI196447:OWJ196450 PGE196447:PGF196450 PQA196447:PQB196450 PZW196447:PZX196450 QJS196447:QJT196450 QTO196447:QTP196450 RDK196447:RDL196450 RNG196447:RNH196450 RXC196447:RXD196450 SGY196447:SGZ196450 SQU196447:SQV196450 TAQ196447:TAR196450 TKM196447:TKN196450 TUI196447:TUJ196450 UEE196447:UEF196450 UOA196447:UOB196450 UXW196447:UXX196450 VHS196447:VHT196450 VRO196447:VRP196450 WBK196447:WBL196450 WLG196447:WLH196450 WVC196447:WVD196450 IQ261983:IR261986 SM261983:SN261986 ACI261983:ACJ261986 AME261983:AMF261986 AWA261983:AWB261986 BFW261983:BFX261986 BPS261983:BPT261986 BZO261983:BZP261986 CJK261983:CJL261986 CTG261983:CTH261986 DDC261983:DDD261986 DMY261983:DMZ261986 DWU261983:DWV261986 EGQ261983:EGR261986 EQM261983:EQN261986 FAI261983:FAJ261986 FKE261983:FKF261986 FUA261983:FUB261986 GDW261983:GDX261986 GNS261983:GNT261986 GXO261983:GXP261986 HHK261983:HHL261986 HRG261983:HRH261986 IBC261983:IBD261986 IKY261983:IKZ261986 IUU261983:IUV261986 JEQ261983:JER261986 JOM261983:JON261986 JYI261983:JYJ261986 KIE261983:KIF261986 KSA261983:KSB261986 LBW261983:LBX261986 LLS261983:LLT261986 LVO261983:LVP261986 MFK261983:MFL261986 MPG261983:MPH261986 MZC261983:MZD261986 NIY261983:NIZ261986 NSU261983:NSV261986 OCQ261983:OCR261986 OMM261983:OMN261986 OWI261983:OWJ261986 PGE261983:PGF261986 PQA261983:PQB261986 PZW261983:PZX261986 QJS261983:QJT261986 QTO261983:QTP261986 RDK261983:RDL261986 RNG261983:RNH261986 RXC261983:RXD261986 SGY261983:SGZ261986 SQU261983:SQV261986 TAQ261983:TAR261986 TKM261983:TKN261986 TUI261983:TUJ261986 UEE261983:UEF261986 UOA261983:UOB261986 UXW261983:UXX261986 VHS261983:VHT261986 VRO261983:VRP261986 WBK261983:WBL261986 WLG261983:WLH261986 WVC261983:WVD261986 IQ327519:IR327522 SM327519:SN327522 ACI327519:ACJ327522 AME327519:AMF327522 AWA327519:AWB327522 BFW327519:BFX327522 BPS327519:BPT327522 BZO327519:BZP327522 CJK327519:CJL327522 CTG327519:CTH327522 DDC327519:DDD327522 DMY327519:DMZ327522 DWU327519:DWV327522 EGQ327519:EGR327522 EQM327519:EQN327522 FAI327519:FAJ327522 FKE327519:FKF327522 FUA327519:FUB327522 GDW327519:GDX327522 GNS327519:GNT327522 GXO327519:GXP327522 HHK327519:HHL327522 HRG327519:HRH327522 IBC327519:IBD327522 IKY327519:IKZ327522 IUU327519:IUV327522 JEQ327519:JER327522 JOM327519:JON327522 JYI327519:JYJ327522 KIE327519:KIF327522 KSA327519:KSB327522 LBW327519:LBX327522 LLS327519:LLT327522 LVO327519:LVP327522 MFK327519:MFL327522 MPG327519:MPH327522 MZC327519:MZD327522 NIY327519:NIZ327522 NSU327519:NSV327522 OCQ327519:OCR327522 OMM327519:OMN327522 OWI327519:OWJ327522 PGE327519:PGF327522 PQA327519:PQB327522 PZW327519:PZX327522 QJS327519:QJT327522 QTO327519:QTP327522 RDK327519:RDL327522 RNG327519:RNH327522 RXC327519:RXD327522 SGY327519:SGZ327522 SQU327519:SQV327522 TAQ327519:TAR327522 TKM327519:TKN327522 TUI327519:TUJ327522 UEE327519:UEF327522 UOA327519:UOB327522 UXW327519:UXX327522 VHS327519:VHT327522 VRO327519:VRP327522 WBK327519:WBL327522 WLG327519:WLH327522 WVC327519:WVD327522 IQ393055:IR393058 SM393055:SN393058 ACI393055:ACJ393058 AME393055:AMF393058 AWA393055:AWB393058 BFW393055:BFX393058 BPS393055:BPT393058 BZO393055:BZP393058 CJK393055:CJL393058 CTG393055:CTH393058 DDC393055:DDD393058 DMY393055:DMZ393058 DWU393055:DWV393058 EGQ393055:EGR393058 EQM393055:EQN393058 FAI393055:FAJ393058 FKE393055:FKF393058 FUA393055:FUB393058 GDW393055:GDX393058 GNS393055:GNT393058 GXO393055:GXP393058 HHK393055:HHL393058 HRG393055:HRH393058 IBC393055:IBD393058 IKY393055:IKZ393058 IUU393055:IUV393058 JEQ393055:JER393058 JOM393055:JON393058 JYI393055:JYJ393058 KIE393055:KIF393058 KSA393055:KSB393058 LBW393055:LBX393058 LLS393055:LLT393058 LVO393055:LVP393058 MFK393055:MFL393058 MPG393055:MPH393058 MZC393055:MZD393058 NIY393055:NIZ393058 NSU393055:NSV393058 OCQ393055:OCR393058 OMM393055:OMN393058 OWI393055:OWJ393058 PGE393055:PGF393058 PQA393055:PQB393058 PZW393055:PZX393058 QJS393055:QJT393058 QTO393055:QTP393058 RDK393055:RDL393058 RNG393055:RNH393058 RXC393055:RXD393058 SGY393055:SGZ393058 SQU393055:SQV393058 TAQ393055:TAR393058 TKM393055:TKN393058 TUI393055:TUJ393058 UEE393055:UEF393058 UOA393055:UOB393058 UXW393055:UXX393058 VHS393055:VHT393058 VRO393055:VRP393058 WBK393055:WBL393058 WLG393055:WLH393058 WVC393055:WVD393058 IQ458591:IR458594 SM458591:SN458594 ACI458591:ACJ458594 AME458591:AMF458594 AWA458591:AWB458594 BFW458591:BFX458594 BPS458591:BPT458594 BZO458591:BZP458594 CJK458591:CJL458594 CTG458591:CTH458594 DDC458591:DDD458594 DMY458591:DMZ458594 DWU458591:DWV458594 EGQ458591:EGR458594 EQM458591:EQN458594 FAI458591:FAJ458594 FKE458591:FKF458594 FUA458591:FUB458594 GDW458591:GDX458594 GNS458591:GNT458594 GXO458591:GXP458594 HHK458591:HHL458594 HRG458591:HRH458594 IBC458591:IBD458594 IKY458591:IKZ458594 IUU458591:IUV458594 JEQ458591:JER458594 JOM458591:JON458594 JYI458591:JYJ458594 KIE458591:KIF458594 KSA458591:KSB458594 LBW458591:LBX458594 LLS458591:LLT458594 LVO458591:LVP458594 MFK458591:MFL458594 MPG458591:MPH458594 MZC458591:MZD458594 NIY458591:NIZ458594 NSU458591:NSV458594 OCQ458591:OCR458594 OMM458591:OMN458594 OWI458591:OWJ458594 PGE458591:PGF458594 PQA458591:PQB458594 PZW458591:PZX458594 QJS458591:QJT458594 QTO458591:QTP458594 RDK458591:RDL458594 RNG458591:RNH458594 RXC458591:RXD458594 SGY458591:SGZ458594 SQU458591:SQV458594 TAQ458591:TAR458594 TKM458591:TKN458594 TUI458591:TUJ458594 UEE458591:UEF458594 UOA458591:UOB458594 UXW458591:UXX458594 VHS458591:VHT458594 VRO458591:VRP458594 WBK458591:WBL458594 WLG458591:WLH458594 WVC458591:WVD458594 IQ524127:IR524130 SM524127:SN524130 ACI524127:ACJ524130 AME524127:AMF524130 AWA524127:AWB524130 BFW524127:BFX524130 BPS524127:BPT524130 BZO524127:BZP524130 CJK524127:CJL524130 CTG524127:CTH524130 DDC524127:DDD524130 DMY524127:DMZ524130 DWU524127:DWV524130 EGQ524127:EGR524130 EQM524127:EQN524130 FAI524127:FAJ524130 FKE524127:FKF524130 FUA524127:FUB524130 GDW524127:GDX524130 GNS524127:GNT524130 GXO524127:GXP524130 HHK524127:HHL524130 HRG524127:HRH524130 IBC524127:IBD524130 IKY524127:IKZ524130 IUU524127:IUV524130 JEQ524127:JER524130 JOM524127:JON524130 JYI524127:JYJ524130 KIE524127:KIF524130 KSA524127:KSB524130 LBW524127:LBX524130 LLS524127:LLT524130 LVO524127:LVP524130 MFK524127:MFL524130 MPG524127:MPH524130 MZC524127:MZD524130 NIY524127:NIZ524130 NSU524127:NSV524130 OCQ524127:OCR524130 OMM524127:OMN524130 OWI524127:OWJ524130 PGE524127:PGF524130 PQA524127:PQB524130 PZW524127:PZX524130 QJS524127:QJT524130 QTO524127:QTP524130 RDK524127:RDL524130 RNG524127:RNH524130 RXC524127:RXD524130 SGY524127:SGZ524130 SQU524127:SQV524130 TAQ524127:TAR524130 TKM524127:TKN524130 TUI524127:TUJ524130 UEE524127:UEF524130 UOA524127:UOB524130 UXW524127:UXX524130 VHS524127:VHT524130 VRO524127:VRP524130 WBK524127:WBL524130 WLG524127:WLH524130 WVC524127:WVD524130 IQ589663:IR589666 SM589663:SN589666 ACI589663:ACJ589666 AME589663:AMF589666 AWA589663:AWB589666 BFW589663:BFX589666 BPS589663:BPT589666 BZO589663:BZP589666 CJK589663:CJL589666 CTG589663:CTH589666 DDC589663:DDD589666 DMY589663:DMZ589666 DWU589663:DWV589666 EGQ589663:EGR589666 EQM589663:EQN589666 FAI589663:FAJ589666 FKE589663:FKF589666 FUA589663:FUB589666 GDW589663:GDX589666 GNS589663:GNT589666 GXO589663:GXP589666 HHK589663:HHL589666 HRG589663:HRH589666 IBC589663:IBD589666 IKY589663:IKZ589666 IUU589663:IUV589666 JEQ589663:JER589666 JOM589663:JON589666 JYI589663:JYJ589666 KIE589663:KIF589666 KSA589663:KSB589666 LBW589663:LBX589666 LLS589663:LLT589666 LVO589663:LVP589666 MFK589663:MFL589666 MPG589663:MPH589666 MZC589663:MZD589666 NIY589663:NIZ589666 NSU589663:NSV589666 OCQ589663:OCR589666 OMM589663:OMN589666 OWI589663:OWJ589666 PGE589663:PGF589666 PQA589663:PQB589666 PZW589663:PZX589666 QJS589663:QJT589666 QTO589663:QTP589666 RDK589663:RDL589666 RNG589663:RNH589666 RXC589663:RXD589666 SGY589663:SGZ589666 SQU589663:SQV589666 TAQ589663:TAR589666 TKM589663:TKN589666 TUI589663:TUJ589666 UEE589663:UEF589666 UOA589663:UOB589666 UXW589663:UXX589666 VHS589663:VHT589666 VRO589663:VRP589666 WBK589663:WBL589666 WLG589663:WLH589666 WVC589663:WVD589666 IQ655199:IR655202 SM655199:SN655202 ACI655199:ACJ655202 AME655199:AMF655202 AWA655199:AWB655202 BFW655199:BFX655202 BPS655199:BPT655202 BZO655199:BZP655202 CJK655199:CJL655202 CTG655199:CTH655202 DDC655199:DDD655202 DMY655199:DMZ655202 DWU655199:DWV655202 EGQ655199:EGR655202 EQM655199:EQN655202 FAI655199:FAJ655202 FKE655199:FKF655202 FUA655199:FUB655202 GDW655199:GDX655202 GNS655199:GNT655202 GXO655199:GXP655202 HHK655199:HHL655202 HRG655199:HRH655202 IBC655199:IBD655202 IKY655199:IKZ655202 IUU655199:IUV655202 JEQ655199:JER655202 JOM655199:JON655202 JYI655199:JYJ655202 KIE655199:KIF655202 KSA655199:KSB655202 LBW655199:LBX655202 LLS655199:LLT655202 LVO655199:LVP655202 MFK655199:MFL655202 MPG655199:MPH655202 MZC655199:MZD655202 NIY655199:NIZ655202 NSU655199:NSV655202 OCQ655199:OCR655202 OMM655199:OMN655202 OWI655199:OWJ655202 PGE655199:PGF655202 PQA655199:PQB655202 PZW655199:PZX655202 QJS655199:QJT655202 QTO655199:QTP655202 RDK655199:RDL655202 RNG655199:RNH655202 RXC655199:RXD655202 SGY655199:SGZ655202 SQU655199:SQV655202 TAQ655199:TAR655202 TKM655199:TKN655202 TUI655199:TUJ655202 UEE655199:UEF655202 UOA655199:UOB655202 UXW655199:UXX655202 VHS655199:VHT655202 VRO655199:VRP655202 WBK655199:WBL655202 WLG655199:WLH655202 WVC655199:WVD655202 IQ720735:IR720738 SM720735:SN720738 ACI720735:ACJ720738 AME720735:AMF720738 AWA720735:AWB720738 BFW720735:BFX720738 BPS720735:BPT720738 BZO720735:BZP720738 CJK720735:CJL720738 CTG720735:CTH720738 DDC720735:DDD720738 DMY720735:DMZ720738 DWU720735:DWV720738 EGQ720735:EGR720738 EQM720735:EQN720738 FAI720735:FAJ720738 FKE720735:FKF720738 FUA720735:FUB720738 GDW720735:GDX720738 GNS720735:GNT720738 GXO720735:GXP720738 HHK720735:HHL720738 HRG720735:HRH720738 IBC720735:IBD720738 IKY720735:IKZ720738 IUU720735:IUV720738 JEQ720735:JER720738 JOM720735:JON720738 JYI720735:JYJ720738 KIE720735:KIF720738 KSA720735:KSB720738 LBW720735:LBX720738 LLS720735:LLT720738 LVO720735:LVP720738 MFK720735:MFL720738 MPG720735:MPH720738 MZC720735:MZD720738 NIY720735:NIZ720738 NSU720735:NSV720738 OCQ720735:OCR720738 OMM720735:OMN720738 OWI720735:OWJ720738 PGE720735:PGF720738 PQA720735:PQB720738 PZW720735:PZX720738 QJS720735:QJT720738 QTO720735:QTP720738 RDK720735:RDL720738 RNG720735:RNH720738 RXC720735:RXD720738 SGY720735:SGZ720738 SQU720735:SQV720738 TAQ720735:TAR720738 TKM720735:TKN720738 TUI720735:TUJ720738 UEE720735:UEF720738 UOA720735:UOB720738 UXW720735:UXX720738 VHS720735:VHT720738 VRO720735:VRP720738 WBK720735:WBL720738 WLG720735:WLH720738 WVC720735:WVD720738 IQ786271:IR786274 SM786271:SN786274 ACI786271:ACJ786274 AME786271:AMF786274 AWA786271:AWB786274 BFW786271:BFX786274 BPS786271:BPT786274 BZO786271:BZP786274 CJK786271:CJL786274 CTG786271:CTH786274 DDC786271:DDD786274 DMY786271:DMZ786274 DWU786271:DWV786274 EGQ786271:EGR786274 EQM786271:EQN786274 FAI786271:FAJ786274 FKE786271:FKF786274 FUA786271:FUB786274 GDW786271:GDX786274 GNS786271:GNT786274 GXO786271:GXP786274 HHK786271:HHL786274 HRG786271:HRH786274 IBC786271:IBD786274 IKY786271:IKZ786274 IUU786271:IUV786274 JEQ786271:JER786274 JOM786271:JON786274 JYI786271:JYJ786274 KIE786271:KIF786274 KSA786271:KSB786274 LBW786271:LBX786274 LLS786271:LLT786274 LVO786271:LVP786274 MFK786271:MFL786274 MPG786271:MPH786274 MZC786271:MZD786274 NIY786271:NIZ786274 NSU786271:NSV786274 OCQ786271:OCR786274 OMM786271:OMN786274 OWI786271:OWJ786274 PGE786271:PGF786274 PQA786271:PQB786274 PZW786271:PZX786274 QJS786271:QJT786274 QTO786271:QTP786274 RDK786271:RDL786274 RNG786271:RNH786274 RXC786271:RXD786274 SGY786271:SGZ786274 SQU786271:SQV786274 TAQ786271:TAR786274 TKM786271:TKN786274 TUI786271:TUJ786274 UEE786271:UEF786274 UOA786271:UOB786274 UXW786271:UXX786274 VHS786271:VHT786274 VRO786271:VRP786274 WBK786271:WBL786274 WLG786271:WLH786274 WVC786271:WVD786274 IQ851807:IR851810 SM851807:SN851810 ACI851807:ACJ851810 AME851807:AMF851810 AWA851807:AWB851810 BFW851807:BFX851810 BPS851807:BPT851810 BZO851807:BZP851810 CJK851807:CJL851810 CTG851807:CTH851810 DDC851807:DDD851810 DMY851807:DMZ851810 DWU851807:DWV851810 EGQ851807:EGR851810 EQM851807:EQN851810 FAI851807:FAJ851810 FKE851807:FKF851810 FUA851807:FUB851810 GDW851807:GDX851810 GNS851807:GNT851810 GXO851807:GXP851810 HHK851807:HHL851810 HRG851807:HRH851810 IBC851807:IBD851810 IKY851807:IKZ851810 IUU851807:IUV851810 JEQ851807:JER851810 JOM851807:JON851810 JYI851807:JYJ851810 KIE851807:KIF851810 KSA851807:KSB851810 LBW851807:LBX851810 LLS851807:LLT851810 LVO851807:LVP851810 MFK851807:MFL851810 MPG851807:MPH851810 MZC851807:MZD851810 NIY851807:NIZ851810 NSU851807:NSV851810 OCQ851807:OCR851810 OMM851807:OMN851810 OWI851807:OWJ851810 PGE851807:PGF851810 PQA851807:PQB851810 PZW851807:PZX851810 QJS851807:QJT851810 QTO851807:QTP851810 RDK851807:RDL851810 RNG851807:RNH851810 RXC851807:RXD851810 SGY851807:SGZ851810 SQU851807:SQV851810 TAQ851807:TAR851810 TKM851807:TKN851810 TUI851807:TUJ851810 UEE851807:UEF851810 UOA851807:UOB851810 UXW851807:UXX851810 VHS851807:VHT851810 VRO851807:VRP851810 WBK851807:WBL851810 WLG851807:WLH851810 WVC851807:WVD851810 IQ917343:IR917346 SM917343:SN917346 ACI917343:ACJ917346 AME917343:AMF917346 AWA917343:AWB917346 BFW917343:BFX917346 BPS917343:BPT917346 BZO917343:BZP917346 CJK917343:CJL917346 CTG917343:CTH917346 DDC917343:DDD917346 DMY917343:DMZ917346 DWU917343:DWV917346 EGQ917343:EGR917346 EQM917343:EQN917346 FAI917343:FAJ917346 FKE917343:FKF917346 FUA917343:FUB917346 GDW917343:GDX917346 GNS917343:GNT917346 GXO917343:GXP917346 HHK917343:HHL917346 HRG917343:HRH917346 IBC917343:IBD917346 IKY917343:IKZ917346 IUU917343:IUV917346 JEQ917343:JER917346 JOM917343:JON917346 JYI917343:JYJ917346 KIE917343:KIF917346 KSA917343:KSB917346 LBW917343:LBX917346 LLS917343:LLT917346 LVO917343:LVP917346 MFK917343:MFL917346 MPG917343:MPH917346 MZC917343:MZD917346 NIY917343:NIZ917346 NSU917343:NSV917346 OCQ917343:OCR917346 OMM917343:OMN917346 OWI917343:OWJ917346 PGE917343:PGF917346 PQA917343:PQB917346 PZW917343:PZX917346 QJS917343:QJT917346 QTO917343:QTP917346 RDK917343:RDL917346 RNG917343:RNH917346 RXC917343:RXD917346 SGY917343:SGZ917346 SQU917343:SQV917346 TAQ917343:TAR917346 TKM917343:TKN917346 TUI917343:TUJ917346 UEE917343:UEF917346 UOA917343:UOB917346 UXW917343:UXX917346 VHS917343:VHT917346 VRO917343:VRP917346 WBK917343:WBL917346 WLG917343:WLH917346 WVC917343:WVD917346 IQ982879:IR982882 SM982879:SN982882 ACI982879:ACJ982882 AME982879:AMF982882 AWA982879:AWB982882 BFW982879:BFX982882 BPS982879:BPT982882 BZO982879:BZP982882 CJK982879:CJL982882 CTG982879:CTH982882 DDC982879:DDD982882 DMY982879:DMZ982882 DWU982879:DWV982882 EGQ982879:EGR982882 EQM982879:EQN982882 FAI982879:FAJ982882 FKE982879:FKF982882 FUA982879:FUB982882 GDW982879:GDX982882 GNS982879:GNT982882 GXO982879:GXP982882 HHK982879:HHL982882 HRG982879:HRH982882 IBC982879:IBD982882 IKY982879:IKZ982882 IUU982879:IUV982882 JEQ982879:JER982882 JOM982879:JON982882 JYI982879:JYJ982882 KIE982879:KIF982882 KSA982879:KSB982882 LBW982879:LBX982882 LLS982879:LLT982882 LVO982879:LVP982882 MFK982879:MFL982882 MPG982879:MPH982882 MZC982879:MZD982882 NIY982879:NIZ982882 NSU982879:NSV982882 OCQ982879:OCR982882 OMM982879:OMN982882 OWI982879:OWJ982882 PGE982879:PGF982882 PQA982879:PQB982882 PZW982879:PZX982882 QJS982879:QJT982882 QTO982879:QTP982882 RDK982879:RDL982882 RNG982879:RNH982882 RXC982879:RXD982882 SGY982879:SGZ982882 SQU982879:SQV982882 TAQ982879:TAR982882 TKM982879:TKN982882 TUI982879:TUJ982882 UEE982879:UEF982882 UOA982879:UOB982882 UXW982879:UXX982882 VHS982879:VHT982882 VRO982879:VRP982882 WBK982879:WBL982882 WLG982879:WLH982882 WVC982879:WVD982882">
      <formula1>0</formula1>
    </dataValidation>
    <dataValidation type="whole" operator="notEqual" allowBlank="1" showInputMessage="1" showErrorMessage="1" errorTitle="Incorrect entry" error="You can enter only positive or negative whole numbers." sqref="IQ65379:IR65379 SM65379:SN65379 ACI65379:ACJ65379 AME65379:AMF65379 AWA65379:AWB65379 BFW65379:BFX65379 BPS65379:BPT65379 BZO65379:BZP65379 CJK65379:CJL65379 CTG65379:CTH65379 DDC65379:DDD65379 DMY65379:DMZ65379 DWU65379:DWV65379 EGQ65379:EGR65379 EQM65379:EQN65379 FAI65379:FAJ65379 FKE65379:FKF65379 FUA65379:FUB65379 GDW65379:GDX65379 GNS65379:GNT65379 GXO65379:GXP65379 HHK65379:HHL65379 HRG65379:HRH65379 IBC65379:IBD65379 IKY65379:IKZ65379 IUU65379:IUV65379 JEQ65379:JER65379 JOM65379:JON65379 JYI65379:JYJ65379 KIE65379:KIF65379 KSA65379:KSB65379 LBW65379:LBX65379 LLS65379:LLT65379 LVO65379:LVP65379 MFK65379:MFL65379 MPG65379:MPH65379 MZC65379:MZD65379 NIY65379:NIZ65379 NSU65379:NSV65379 OCQ65379:OCR65379 OMM65379:OMN65379 OWI65379:OWJ65379 PGE65379:PGF65379 PQA65379:PQB65379 PZW65379:PZX65379 QJS65379:QJT65379 QTO65379:QTP65379 RDK65379:RDL65379 RNG65379:RNH65379 RXC65379:RXD65379 SGY65379:SGZ65379 SQU65379:SQV65379 TAQ65379:TAR65379 TKM65379:TKN65379 TUI65379:TUJ65379 UEE65379:UEF65379 UOA65379:UOB65379 UXW65379:UXX65379 VHS65379:VHT65379 VRO65379:VRP65379 WBK65379:WBL65379 WLG65379:WLH65379 WVC65379:WVD65379 IQ130915:IR130915 SM130915:SN130915 ACI130915:ACJ130915 AME130915:AMF130915 AWA130915:AWB130915 BFW130915:BFX130915 BPS130915:BPT130915 BZO130915:BZP130915 CJK130915:CJL130915 CTG130915:CTH130915 DDC130915:DDD130915 DMY130915:DMZ130915 DWU130915:DWV130915 EGQ130915:EGR130915 EQM130915:EQN130915 FAI130915:FAJ130915 FKE130915:FKF130915 FUA130915:FUB130915 GDW130915:GDX130915 GNS130915:GNT130915 GXO130915:GXP130915 HHK130915:HHL130915 HRG130915:HRH130915 IBC130915:IBD130915 IKY130915:IKZ130915 IUU130915:IUV130915 JEQ130915:JER130915 JOM130915:JON130915 JYI130915:JYJ130915 KIE130915:KIF130915 KSA130915:KSB130915 LBW130915:LBX130915 LLS130915:LLT130915 LVO130915:LVP130915 MFK130915:MFL130915 MPG130915:MPH130915 MZC130915:MZD130915 NIY130915:NIZ130915 NSU130915:NSV130915 OCQ130915:OCR130915 OMM130915:OMN130915 OWI130915:OWJ130915 PGE130915:PGF130915 PQA130915:PQB130915 PZW130915:PZX130915 QJS130915:QJT130915 QTO130915:QTP130915 RDK130915:RDL130915 RNG130915:RNH130915 RXC130915:RXD130915 SGY130915:SGZ130915 SQU130915:SQV130915 TAQ130915:TAR130915 TKM130915:TKN130915 TUI130915:TUJ130915 UEE130915:UEF130915 UOA130915:UOB130915 UXW130915:UXX130915 VHS130915:VHT130915 VRO130915:VRP130915 WBK130915:WBL130915 WLG130915:WLH130915 WVC130915:WVD130915 IQ196451:IR196451 SM196451:SN196451 ACI196451:ACJ196451 AME196451:AMF196451 AWA196451:AWB196451 BFW196451:BFX196451 BPS196451:BPT196451 BZO196451:BZP196451 CJK196451:CJL196451 CTG196451:CTH196451 DDC196451:DDD196451 DMY196451:DMZ196451 DWU196451:DWV196451 EGQ196451:EGR196451 EQM196451:EQN196451 FAI196451:FAJ196451 FKE196451:FKF196451 FUA196451:FUB196451 GDW196451:GDX196451 GNS196451:GNT196451 GXO196451:GXP196451 HHK196451:HHL196451 HRG196451:HRH196451 IBC196451:IBD196451 IKY196451:IKZ196451 IUU196451:IUV196451 JEQ196451:JER196451 JOM196451:JON196451 JYI196451:JYJ196451 KIE196451:KIF196451 KSA196451:KSB196451 LBW196451:LBX196451 LLS196451:LLT196451 LVO196451:LVP196451 MFK196451:MFL196451 MPG196451:MPH196451 MZC196451:MZD196451 NIY196451:NIZ196451 NSU196451:NSV196451 OCQ196451:OCR196451 OMM196451:OMN196451 OWI196451:OWJ196451 PGE196451:PGF196451 PQA196451:PQB196451 PZW196451:PZX196451 QJS196451:QJT196451 QTO196451:QTP196451 RDK196451:RDL196451 RNG196451:RNH196451 RXC196451:RXD196451 SGY196451:SGZ196451 SQU196451:SQV196451 TAQ196451:TAR196451 TKM196451:TKN196451 TUI196451:TUJ196451 UEE196451:UEF196451 UOA196451:UOB196451 UXW196451:UXX196451 VHS196451:VHT196451 VRO196451:VRP196451 WBK196451:WBL196451 WLG196451:WLH196451 WVC196451:WVD196451 IQ261987:IR261987 SM261987:SN261987 ACI261987:ACJ261987 AME261987:AMF261987 AWA261987:AWB261987 BFW261987:BFX261987 BPS261987:BPT261987 BZO261987:BZP261987 CJK261987:CJL261987 CTG261987:CTH261987 DDC261987:DDD261987 DMY261987:DMZ261987 DWU261987:DWV261987 EGQ261987:EGR261987 EQM261987:EQN261987 FAI261987:FAJ261987 FKE261987:FKF261987 FUA261987:FUB261987 GDW261987:GDX261987 GNS261987:GNT261987 GXO261987:GXP261987 HHK261987:HHL261987 HRG261987:HRH261987 IBC261987:IBD261987 IKY261987:IKZ261987 IUU261987:IUV261987 JEQ261987:JER261987 JOM261987:JON261987 JYI261987:JYJ261987 KIE261987:KIF261987 KSA261987:KSB261987 LBW261987:LBX261987 LLS261987:LLT261987 LVO261987:LVP261987 MFK261987:MFL261987 MPG261987:MPH261987 MZC261987:MZD261987 NIY261987:NIZ261987 NSU261987:NSV261987 OCQ261987:OCR261987 OMM261987:OMN261987 OWI261987:OWJ261987 PGE261987:PGF261987 PQA261987:PQB261987 PZW261987:PZX261987 QJS261987:QJT261987 QTO261987:QTP261987 RDK261987:RDL261987 RNG261987:RNH261987 RXC261987:RXD261987 SGY261987:SGZ261987 SQU261987:SQV261987 TAQ261987:TAR261987 TKM261987:TKN261987 TUI261987:TUJ261987 UEE261987:UEF261987 UOA261987:UOB261987 UXW261987:UXX261987 VHS261987:VHT261987 VRO261987:VRP261987 WBK261987:WBL261987 WLG261987:WLH261987 WVC261987:WVD261987 IQ327523:IR327523 SM327523:SN327523 ACI327523:ACJ327523 AME327523:AMF327523 AWA327523:AWB327523 BFW327523:BFX327523 BPS327523:BPT327523 BZO327523:BZP327523 CJK327523:CJL327523 CTG327523:CTH327523 DDC327523:DDD327523 DMY327523:DMZ327523 DWU327523:DWV327523 EGQ327523:EGR327523 EQM327523:EQN327523 FAI327523:FAJ327523 FKE327523:FKF327523 FUA327523:FUB327523 GDW327523:GDX327523 GNS327523:GNT327523 GXO327523:GXP327523 HHK327523:HHL327523 HRG327523:HRH327523 IBC327523:IBD327523 IKY327523:IKZ327523 IUU327523:IUV327523 JEQ327523:JER327523 JOM327523:JON327523 JYI327523:JYJ327523 KIE327523:KIF327523 KSA327523:KSB327523 LBW327523:LBX327523 LLS327523:LLT327523 LVO327523:LVP327523 MFK327523:MFL327523 MPG327523:MPH327523 MZC327523:MZD327523 NIY327523:NIZ327523 NSU327523:NSV327523 OCQ327523:OCR327523 OMM327523:OMN327523 OWI327523:OWJ327523 PGE327523:PGF327523 PQA327523:PQB327523 PZW327523:PZX327523 QJS327523:QJT327523 QTO327523:QTP327523 RDK327523:RDL327523 RNG327523:RNH327523 RXC327523:RXD327523 SGY327523:SGZ327523 SQU327523:SQV327523 TAQ327523:TAR327523 TKM327523:TKN327523 TUI327523:TUJ327523 UEE327523:UEF327523 UOA327523:UOB327523 UXW327523:UXX327523 VHS327523:VHT327523 VRO327523:VRP327523 WBK327523:WBL327523 WLG327523:WLH327523 WVC327523:WVD327523 IQ393059:IR393059 SM393059:SN393059 ACI393059:ACJ393059 AME393059:AMF393059 AWA393059:AWB393059 BFW393059:BFX393059 BPS393059:BPT393059 BZO393059:BZP393059 CJK393059:CJL393059 CTG393059:CTH393059 DDC393059:DDD393059 DMY393059:DMZ393059 DWU393059:DWV393059 EGQ393059:EGR393059 EQM393059:EQN393059 FAI393059:FAJ393059 FKE393059:FKF393059 FUA393059:FUB393059 GDW393059:GDX393059 GNS393059:GNT393059 GXO393059:GXP393059 HHK393059:HHL393059 HRG393059:HRH393059 IBC393059:IBD393059 IKY393059:IKZ393059 IUU393059:IUV393059 JEQ393059:JER393059 JOM393059:JON393059 JYI393059:JYJ393059 KIE393059:KIF393059 KSA393059:KSB393059 LBW393059:LBX393059 LLS393059:LLT393059 LVO393059:LVP393059 MFK393059:MFL393059 MPG393059:MPH393059 MZC393059:MZD393059 NIY393059:NIZ393059 NSU393059:NSV393059 OCQ393059:OCR393059 OMM393059:OMN393059 OWI393059:OWJ393059 PGE393059:PGF393059 PQA393059:PQB393059 PZW393059:PZX393059 QJS393059:QJT393059 QTO393059:QTP393059 RDK393059:RDL393059 RNG393059:RNH393059 RXC393059:RXD393059 SGY393059:SGZ393059 SQU393059:SQV393059 TAQ393059:TAR393059 TKM393059:TKN393059 TUI393059:TUJ393059 UEE393059:UEF393059 UOA393059:UOB393059 UXW393059:UXX393059 VHS393059:VHT393059 VRO393059:VRP393059 WBK393059:WBL393059 WLG393059:WLH393059 WVC393059:WVD393059 IQ458595:IR458595 SM458595:SN458595 ACI458595:ACJ458595 AME458595:AMF458595 AWA458595:AWB458595 BFW458595:BFX458595 BPS458595:BPT458595 BZO458595:BZP458595 CJK458595:CJL458595 CTG458595:CTH458595 DDC458595:DDD458595 DMY458595:DMZ458595 DWU458595:DWV458595 EGQ458595:EGR458595 EQM458595:EQN458595 FAI458595:FAJ458595 FKE458595:FKF458595 FUA458595:FUB458595 GDW458595:GDX458595 GNS458595:GNT458595 GXO458595:GXP458595 HHK458595:HHL458595 HRG458595:HRH458595 IBC458595:IBD458595 IKY458595:IKZ458595 IUU458595:IUV458595 JEQ458595:JER458595 JOM458595:JON458595 JYI458595:JYJ458595 KIE458595:KIF458595 KSA458595:KSB458595 LBW458595:LBX458595 LLS458595:LLT458595 LVO458595:LVP458595 MFK458595:MFL458595 MPG458595:MPH458595 MZC458595:MZD458595 NIY458595:NIZ458595 NSU458595:NSV458595 OCQ458595:OCR458595 OMM458595:OMN458595 OWI458595:OWJ458595 PGE458595:PGF458595 PQA458595:PQB458595 PZW458595:PZX458595 QJS458595:QJT458595 QTO458595:QTP458595 RDK458595:RDL458595 RNG458595:RNH458595 RXC458595:RXD458595 SGY458595:SGZ458595 SQU458595:SQV458595 TAQ458595:TAR458595 TKM458595:TKN458595 TUI458595:TUJ458595 UEE458595:UEF458595 UOA458595:UOB458595 UXW458595:UXX458595 VHS458595:VHT458595 VRO458595:VRP458595 WBK458595:WBL458595 WLG458595:WLH458595 WVC458595:WVD458595 IQ524131:IR524131 SM524131:SN524131 ACI524131:ACJ524131 AME524131:AMF524131 AWA524131:AWB524131 BFW524131:BFX524131 BPS524131:BPT524131 BZO524131:BZP524131 CJK524131:CJL524131 CTG524131:CTH524131 DDC524131:DDD524131 DMY524131:DMZ524131 DWU524131:DWV524131 EGQ524131:EGR524131 EQM524131:EQN524131 FAI524131:FAJ524131 FKE524131:FKF524131 FUA524131:FUB524131 GDW524131:GDX524131 GNS524131:GNT524131 GXO524131:GXP524131 HHK524131:HHL524131 HRG524131:HRH524131 IBC524131:IBD524131 IKY524131:IKZ524131 IUU524131:IUV524131 JEQ524131:JER524131 JOM524131:JON524131 JYI524131:JYJ524131 KIE524131:KIF524131 KSA524131:KSB524131 LBW524131:LBX524131 LLS524131:LLT524131 LVO524131:LVP524131 MFK524131:MFL524131 MPG524131:MPH524131 MZC524131:MZD524131 NIY524131:NIZ524131 NSU524131:NSV524131 OCQ524131:OCR524131 OMM524131:OMN524131 OWI524131:OWJ524131 PGE524131:PGF524131 PQA524131:PQB524131 PZW524131:PZX524131 QJS524131:QJT524131 QTO524131:QTP524131 RDK524131:RDL524131 RNG524131:RNH524131 RXC524131:RXD524131 SGY524131:SGZ524131 SQU524131:SQV524131 TAQ524131:TAR524131 TKM524131:TKN524131 TUI524131:TUJ524131 UEE524131:UEF524131 UOA524131:UOB524131 UXW524131:UXX524131 VHS524131:VHT524131 VRO524131:VRP524131 WBK524131:WBL524131 WLG524131:WLH524131 WVC524131:WVD524131 IQ589667:IR589667 SM589667:SN589667 ACI589667:ACJ589667 AME589667:AMF589667 AWA589667:AWB589667 BFW589667:BFX589667 BPS589667:BPT589667 BZO589667:BZP589667 CJK589667:CJL589667 CTG589667:CTH589667 DDC589667:DDD589667 DMY589667:DMZ589667 DWU589667:DWV589667 EGQ589667:EGR589667 EQM589667:EQN589667 FAI589667:FAJ589667 FKE589667:FKF589667 FUA589667:FUB589667 GDW589667:GDX589667 GNS589667:GNT589667 GXO589667:GXP589667 HHK589667:HHL589667 HRG589667:HRH589667 IBC589667:IBD589667 IKY589667:IKZ589667 IUU589667:IUV589667 JEQ589667:JER589667 JOM589667:JON589667 JYI589667:JYJ589667 KIE589667:KIF589667 KSA589667:KSB589667 LBW589667:LBX589667 LLS589667:LLT589667 LVO589667:LVP589667 MFK589667:MFL589667 MPG589667:MPH589667 MZC589667:MZD589667 NIY589667:NIZ589667 NSU589667:NSV589667 OCQ589667:OCR589667 OMM589667:OMN589667 OWI589667:OWJ589667 PGE589667:PGF589667 PQA589667:PQB589667 PZW589667:PZX589667 QJS589667:QJT589667 QTO589667:QTP589667 RDK589667:RDL589667 RNG589667:RNH589667 RXC589667:RXD589667 SGY589667:SGZ589667 SQU589667:SQV589667 TAQ589667:TAR589667 TKM589667:TKN589667 TUI589667:TUJ589667 UEE589667:UEF589667 UOA589667:UOB589667 UXW589667:UXX589667 VHS589667:VHT589667 VRO589667:VRP589667 WBK589667:WBL589667 WLG589667:WLH589667 WVC589667:WVD589667 IQ655203:IR655203 SM655203:SN655203 ACI655203:ACJ655203 AME655203:AMF655203 AWA655203:AWB655203 BFW655203:BFX655203 BPS655203:BPT655203 BZO655203:BZP655203 CJK655203:CJL655203 CTG655203:CTH655203 DDC655203:DDD655203 DMY655203:DMZ655203 DWU655203:DWV655203 EGQ655203:EGR655203 EQM655203:EQN655203 FAI655203:FAJ655203 FKE655203:FKF655203 FUA655203:FUB655203 GDW655203:GDX655203 GNS655203:GNT655203 GXO655203:GXP655203 HHK655203:HHL655203 HRG655203:HRH655203 IBC655203:IBD655203 IKY655203:IKZ655203 IUU655203:IUV655203 JEQ655203:JER655203 JOM655203:JON655203 JYI655203:JYJ655203 KIE655203:KIF655203 KSA655203:KSB655203 LBW655203:LBX655203 LLS655203:LLT655203 LVO655203:LVP655203 MFK655203:MFL655203 MPG655203:MPH655203 MZC655203:MZD655203 NIY655203:NIZ655203 NSU655203:NSV655203 OCQ655203:OCR655203 OMM655203:OMN655203 OWI655203:OWJ655203 PGE655203:PGF655203 PQA655203:PQB655203 PZW655203:PZX655203 QJS655203:QJT655203 QTO655203:QTP655203 RDK655203:RDL655203 RNG655203:RNH655203 RXC655203:RXD655203 SGY655203:SGZ655203 SQU655203:SQV655203 TAQ655203:TAR655203 TKM655203:TKN655203 TUI655203:TUJ655203 UEE655203:UEF655203 UOA655203:UOB655203 UXW655203:UXX655203 VHS655203:VHT655203 VRO655203:VRP655203 WBK655203:WBL655203 WLG655203:WLH655203 WVC655203:WVD655203 IQ720739:IR720739 SM720739:SN720739 ACI720739:ACJ720739 AME720739:AMF720739 AWA720739:AWB720739 BFW720739:BFX720739 BPS720739:BPT720739 BZO720739:BZP720739 CJK720739:CJL720739 CTG720739:CTH720739 DDC720739:DDD720739 DMY720739:DMZ720739 DWU720739:DWV720739 EGQ720739:EGR720739 EQM720739:EQN720739 FAI720739:FAJ720739 FKE720739:FKF720739 FUA720739:FUB720739 GDW720739:GDX720739 GNS720739:GNT720739 GXO720739:GXP720739 HHK720739:HHL720739 HRG720739:HRH720739 IBC720739:IBD720739 IKY720739:IKZ720739 IUU720739:IUV720739 JEQ720739:JER720739 JOM720739:JON720739 JYI720739:JYJ720739 KIE720739:KIF720739 KSA720739:KSB720739 LBW720739:LBX720739 LLS720739:LLT720739 LVO720739:LVP720739 MFK720739:MFL720739 MPG720739:MPH720739 MZC720739:MZD720739 NIY720739:NIZ720739 NSU720739:NSV720739 OCQ720739:OCR720739 OMM720739:OMN720739 OWI720739:OWJ720739 PGE720739:PGF720739 PQA720739:PQB720739 PZW720739:PZX720739 QJS720739:QJT720739 QTO720739:QTP720739 RDK720739:RDL720739 RNG720739:RNH720739 RXC720739:RXD720739 SGY720739:SGZ720739 SQU720739:SQV720739 TAQ720739:TAR720739 TKM720739:TKN720739 TUI720739:TUJ720739 UEE720739:UEF720739 UOA720739:UOB720739 UXW720739:UXX720739 VHS720739:VHT720739 VRO720739:VRP720739 WBK720739:WBL720739 WLG720739:WLH720739 WVC720739:WVD720739 IQ786275:IR786275 SM786275:SN786275 ACI786275:ACJ786275 AME786275:AMF786275 AWA786275:AWB786275 BFW786275:BFX786275 BPS786275:BPT786275 BZO786275:BZP786275 CJK786275:CJL786275 CTG786275:CTH786275 DDC786275:DDD786275 DMY786275:DMZ786275 DWU786275:DWV786275 EGQ786275:EGR786275 EQM786275:EQN786275 FAI786275:FAJ786275 FKE786275:FKF786275 FUA786275:FUB786275 GDW786275:GDX786275 GNS786275:GNT786275 GXO786275:GXP786275 HHK786275:HHL786275 HRG786275:HRH786275 IBC786275:IBD786275 IKY786275:IKZ786275 IUU786275:IUV786275 JEQ786275:JER786275 JOM786275:JON786275 JYI786275:JYJ786275 KIE786275:KIF786275 KSA786275:KSB786275 LBW786275:LBX786275 LLS786275:LLT786275 LVO786275:LVP786275 MFK786275:MFL786275 MPG786275:MPH786275 MZC786275:MZD786275 NIY786275:NIZ786275 NSU786275:NSV786275 OCQ786275:OCR786275 OMM786275:OMN786275 OWI786275:OWJ786275 PGE786275:PGF786275 PQA786275:PQB786275 PZW786275:PZX786275 QJS786275:QJT786275 QTO786275:QTP786275 RDK786275:RDL786275 RNG786275:RNH786275 RXC786275:RXD786275 SGY786275:SGZ786275 SQU786275:SQV786275 TAQ786275:TAR786275 TKM786275:TKN786275 TUI786275:TUJ786275 UEE786275:UEF786275 UOA786275:UOB786275 UXW786275:UXX786275 VHS786275:VHT786275 VRO786275:VRP786275 WBK786275:WBL786275 WLG786275:WLH786275 WVC786275:WVD786275 IQ851811:IR851811 SM851811:SN851811 ACI851811:ACJ851811 AME851811:AMF851811 AWA851811:AWB851811 BFW851811:BFX851811 BPS851811:BPT851811 BZO851811:BZP851811 CJK851811:CJL851811 CTG851811:CTH851811 DDC851811:DDD851811 DMY851811:DMZ851811 DWU851811:DWV851811 EGQ851811:EGR851811 EQM851811:EQN851811 FAI851811:FAJ851811 FKE851811:FKF851811 FUA851811:FUB851811 GDW851811:GDX851811 GNS851811:GNT851811 GXO851811:GXP851811 HHK851811:HHL851811 HRG851811:HRH851811 IBC851811:IBD851811 IKY851811:IKZ851811 IUU851811:IUV851811 JEQ851811:JER851811 JOM851811:JON851811 JYI851811:JYJ851811 KIE851811:KIF851811 KSA851811:KSB851811 LBW851811:LBX851811 LLS851811:LLT851811 LVO851811:LVP851811 MFK851811:MFL851811 MPG851811:MPH851811 MZC851811:MZD851811 NIY851811:NIZ851811 NSU851811:NSV851811 OCQ851811:OCR851811 OMM851811:OMN851811 OWI851811:OWJ851811 PGE851811:PGF851811 PQA851811:PQB851811 PZW851811:PZX851811 QJS851811:QJT851811 QTO851811:QTP851811 RDK851811:RDL851811 RNG851811:RNH851811 RXC851811:RXD851811 SGY851811:SGZ851811 SQU851811:SQV851811 TAQ851811:TAR851811 TKM851811:TKN851811 TUI851811:TUJ851811 UEE851811:UEF851811 UOA851811:UOB851811 UXW851811:UXX851811 VHS851811:VHT851811 VRO851811:VRP851811 WBK851811:WBL851811 WLG851811:WLH851811 WVC851811:WVD851811 IQ917347:IR917347 SM917347:SN917347 ACI917347:ACJ917347 AME917347:AMF917347 AWA917347:AWB917347 BFW917347:BFX917347 BPS917347:BPT917347 BZO917347:BZP917347 CJK917347:CJL917347 CTG917347:CTH917347 DDC917347:DDD917347 DMY917347:DMZ917347 DWU917347:DWV917347 EGQ917347:EGR917347 EQM917347:EQN917347 FAI917347:FAJ917347 FKE917347:FKF917347 FUA917347:FUB917347 GDW917347:GDX917347 GNS917347:GNT917347 GXO917347:GXP917347 HHK917347:HHL917347 HRG917347:HRH917347 IBC917347:IBD917347 IKY917347:IKZ917347 IUU917347:IUV917347 JEQ917347:JER917347 JOM917347:JON917347 JYI917347:JYJ917347 KIE917347:KIF917347 KSA917347:KSB917347 LBW917347:LBX917347 LLS917347:LLT917347 LVO917347:LVP917347 MFK917347:MFL917347 MPG917347:MPH917347 MZC917347:MZD917347 NIY917347:NIZ917347 NSU917347:NSV917347 OCQ917347:OCR917347 OMM917347:OMN917347 OWI917347:OWJ917347 PGE917347:PGF917347 PQA917347:PQB917347 PZW917347:PZX917347 QJS917347:QJT917347 QTO917347:QTP917347 RDK917347:RDL917347 RNG917347:RNH917347 RXC917347:RXD917347 SGY917347:SGZ917347 SQU917347:SQV917347 TAQ917347:TAR917347 TKM917347:TKN917347 TUI917347:TUJ917347 UEE917347:UEF917347 UOA917347:UOB917347 UXW917347:UXX917347 VHS917347:VHT917347 VRO917347:VRP917347 WBK917347:WBL917347 WLG917347:WLH917347 WVC917347:WVD917347 IQ982883:IR982883 SM982883:SN982883 ACI982883:ACJ982883 AME982883:AMF982883 AWA982883:AWB982883 BFW982883:BFX982883 BPS982883:BPT982883 BZO982883:BZP982883 CJK982883:CJL982883 CTG982883:CTH982883 DDC982883:DDD982883 DMY982883:DMZ982883 DWU982883:DWV982883 EGQ982883:EGR982883 EQM982883:EQN982883 FAI982883:FAJ982883 FKE982883:FKF982883 FUA982883:FUB982883 GDW982883:GDX982883 GNS982883:GNT982883 GXO982883:GXP982883 HHK982883:HHL982883 HRG982883:HRH982883 IBC982883:IBD982883 IKY982883:IKZ982883 IUU982883:IUV982883 JEQ982883:JER982883 JOM982883:JON982883 JYI982883:JYJ982883 KIE982883:KIF982883 KSA982883:KSB982883 LBW982883:LBX982883 LLS982883:LLT982883 LVO982883:LVP982883 MFK982883:MFL982883 MPG982883:MPH982883 MZC982883:MZD982883 NIY982883:NIZ982883 NSU982883:NSV982883 OCQ982883:OCR982883 OMM982883:OMN982883 OWI982883:OWJ982883 PGE982883:PGF982883 PQA982883:PQB982883 PZW982883:PZX982883 QJS982883:QJT982883 QTO982883:QTP982883 RDK982883:RDL982883 RNG982883:RNH982883 RXC982883:RXD982883 SGY982883:SGZ982883 SQU982883:SQV982883 TAQ982883:TAR982883 TKM982883:TKN982883 TUI982883:TUJ982883 UEE982883:UEF982883 UOA982883:UOB982883 UXW982883:UXX982883 VHS982883:VHT982883 VRO982883:VRP982883 WBK982883:WBL982883 WLG982883:WLH982883 WVC982883:WVD982883">
      <formula1>999999999999</formula1>
    </dataValidation>
    <dataValidation type="whole" operator="notEqual" allowBlank="1" showInputMessage="1" showErrorMessage="1" errorTitle="Incorrect entry" error="You can enter only whole numbers." sqref="IQ65424:IR65435 SM65424:SN65435 ACI65424:ACJ65435 AME65424:AMF65435 AWA65424:AWB65435 BFW65424:BFX65435 BPS65424:BPT65435 BZO65424:BZP65435 CJK65424:CJL65435 CTG65424:CTH65435 DDC65424:DDD65435 DMY65424:DMZ65435 DWU65424:DWV65435 EGQ65424:EGR65435 EQM65424:EQN65435 FAI65424:FAJ65435 FKE65424:FKF65435 FUA65424:FUB65435 GDW65424:GDX65435 GNS65424:GNT65435 GXO65424:GXP65435 HHK65424:HHL65435 HRG65424:HRH65435 IBC65424:IBD65435 IKY65424:IKZ65435 IUU65424:IUV65435 JEQ65424:JER65435 JOM65424:JON65435 JYI65424:JYJ65435 KIE65424:KIF65435 KSA65424:KSB65435 LBW65424:LBX65435 LLS65424:LLT65435 LVO65424:LVP65435 MFK65424:MFL65435 MPG65424:MPH65435 MZC65424:MZD65435 NIY65424:NIZ65435 NSU65424:NSV65435 OCQ65424:OCR65435 OMM65424:OMN65435 OWI65424:OWJ65435 PGE65424:PGF65435 PQA65424:PQB65435 PZW65424:PZX65435 QJS65424:QJT65435 QTO65424:QTP65435 RDK65424:RDL65435 RNG65424:RNH65435 RXC65424:RXD65435 SGY65424:SGZ65435 SQU65424:SQV65435 TAQ65424:TAR65435 TKM65424:TKN65435 TUI65424:TUJ65435 UEE65424:UEF65435 UOA65424:UOB65435 UXW65424:UXX65435 VHS65424:VHT65435 VRO65424:VRP65435 WBK65424:WBL65435 WLG65424:WLH65435 WVC65424:WVD65435 IQ130960:IR130971 SM130960:SN130971 ACI130960:ACJ130971 AME130960:AMF130971 AWA130960:AWB130971 BFW130960:BFX130971 BPS130960:BPT130971 BZO130960:BZP130971 CJK130960:CJL130971 CTG130960:CTH130971 DDC130960:DDD130971 DMY130960:DMZ130971 DWU130960:DWV130971 EGQ130960:EGR130971 EQM130960:EQN130971 FAI130960:FAJ130971 FKE130960:FKF130971 FUA130960:FUB130971 GDW130960:GDX130971 GNS130960:GNT130971 GXO130960:GXP130971 HHK130960:HHL130971 HRG130960:HRH130971 IBC130960:IBD130971 IKY130960:IKZ130971 IUU130960:IUV130971 JEQ130960:JER130971 JOM130960:JON130971 JYI130960:JYJ130971 KIE130960:KIF130971 KSA130960:KSB130971 LBW130960:LBX130971 LLS130960:LLT130971 LVO130960:LVP130971 MFK130960:MFL130971 MPG130960:MPH130971 MZC130960:MZD130971 NIY130960:NIZ130971 NSU130960:NSV130971 OCQ130960:OCR130971 OMM130960:OMN130971 OWI130960:OWJ130971 PGE130960:PGF130971 PQA130960:PQB130971 PZW130960:PZX130971 QJS130960:QJT130971 QTO130960:QTP130971 RDK130960:RDL130971 RNG130960:RNH130971 RXC130960:RXD130971 SGY130960:SGZ130971 SQU130960:SQV130971 TAQ130960:TAR130971 TKM130960:TKN130971 TUI130960:TUJ130971 UEE130960:UEF130971 UOA130960:UOB130971 UXW130960:UXX130971 VHS130960:VHT130971 VRO130960:VRP130971 WBK130960:WBL130971 WLG130960:WLH130971 WVC130960:WVD130971 IQ196496:IR196507 SM196496:SN196507 ACI196496:ACJ196507 AME196496:AMF196507 AWA196496:AWB196507 BFW196496:BFX196507 BPS196496:BPT196507 BZO196496:BZP196507 CJK196496:CJL196507 CTG196496:CTH196507 DDC196496:DDD196507 DMY196496:DMZ196507 DWU196496:DWV196507 EGQ196496:EGR196507 EQM196496:EQN196507 FAI196496:FAJ196507 FKE196496:FKF196507 FUA196496:FUB196507 GDW196496:GDX196507 GNS196496:GNT196507 GXO196496:GXP196507 HHK196496:HHL196507 HRG196496:HRH196507 IBC196496:IBD196507 IKY196496:IKZ196507 IUU196496:IUV196507 JEQ196496:JER196507 JOM196496:JON196507 JYI196496:JYJ196507 KIE196496:KIF196507 KSA196496:KSB196507 LBW196496:LBX196507 LLS196496:LLT196507 LVO196496:LVP196507 MFK196496:MFL196507 MPG196496:MPH196507 MZC196496:MZD196507 NIY196496:NIZ196507 NSU196496:NSV196507 OCQ196496:OCR196507 OMM196496:OMN196507 OWI196496:OWJ196507 PGE196496:PGF196507 PQA196496:PQB196507 PZW196496:PZX196507 QJS196496:QJT196507 QTO196496:QTP196507 RDK196496:RDL196507 RNG196496:RNH196507 RXC196496:RXD196507 SGY196496:SGZ196507 SQU196496:SQV196507 TAQ196496:TAR196507 TKM196496:TKN196507 TUI196496:TUJ196507 UEE196496:UEF196507 UOA196496:UOB196507 UXW196496:UXX196507 VHS196496:VHT196507 VRO196496:VRP196507 WBK196496:WBL196507 WLG196496:WLH196507 WVC196496:WVD196507 IQ262032:IR262043 SM262032:SN262043 ACI262032:ACJ262043 AME262032:AMF262043 AWA262032:AWB262043 BFW262032:BFX262043 BPS262032:BPT262043 BZO262032:BZP262043 CJK262032:CJL262043 CTG262032:CTH262043 DDC262032:DDD262043 DMY262032:DMZ262043 DWU262032:DWV262043 EGQ262032:EGR262043 EQM262032:EQN262043 FAI262032:FAJ262043 FKE262032:FKF262043 FUA262032:FUB262043 GDW262032:GDX262043 GNS262032:GNT262043 GXO262032:GXP262043 HHK262032:HHL262043 HRG262032:HRH262043 IBC262032:IBD262043 IKY262032:IKZ262043 IUU262032:IUV262043 JEQ262032:JER262043 JOM262032:JON262043 JYI262032:JYJ262043 KIE262032:KIF262043 KSA262032:KSB262043 LBW262032:LBX262043 LLS262032:LLT262043 LVO262032:LVP262043 MFK262032:MFL262043 MPG262032:MPH262043 MZC262032:MZD262043 NIY262032:NIZ262043 NSU262032:NSV262043 OCQ262032:OCR262043 OMM262032:OMN262043 OWI262032:OWJ262043 PGE262032:PGF262043 PQA262032:PQB262043 PZW262032:PZX262043 QJS262032:QJT262043 QTO262032:QTP262043 RDK262032:RDL262043 RNG262032:RNH262043 RXC262032:RXD262043 SGY262032:SGZ262043 SQU262032:SQV262043 TAQ262032:TAR262043 TKM262032:TKN262043 TUI262032:TUJ262043 UEE262032:UEF262043 UOA262032:UOB262043 UXW262032:UXX262043 VHS262032:VHT262043 VRO262032:VRP262043 WBK262032:WBL262043 WLG262032:WLH262043 WVC262032:WVD262043 IQ327568:IR327579 SM327568:SN327579 ACI327568:ACJ327579 AME327568:AMF327579 AWA327568:AWB327579 BFW327568:BFX327579 BPS327568:BPT327579 BZO327568:BZP327579 CJK327568:CJL327579 CTG327568:CTH327579 DDC327568:DDD327579 DMY327568:DMZ327579 DWU327568:DWV327579 EGQ327568:EGR327579 EQM327568:EQN327579 FAI327568:FAJ327579 FKE327568:FKF327579 FUA327568:FUB327579 GDW327568:GDX327579 GNS327568:GNT327579 GXO327568:GXP327579 HHK327568:HHL327579 HRG327568:HRH327579 IBC327568:IBD327579 IKY327568:IKZ327579 IUU327568:IUV327579 JEQ327568:JER327579 JOM327568:JON327579 JYI327568:JYJ327579 KIE327568:KIF327579 KSA327568:KSB327579 LBW327568:LBX327579 LLS327568:LLT327579 LVO327568:LVP327579 MFK327568:MFL327579 MPG327568:MPH327579 MZC327568:MZD327579 NIY327568:NIZ327579 NSU327568:NSV327579 OCQ327568:OCR327579 OMM327568:OMN327579 OWI327568:OWJ327579 PGE327568:PGF327579 PQA327568:PQB327579 PZW327568:PZX327579 QJS327568:QJT327579 QTO327568:QTP327579 RDK327568:RDL327579 RNG327568:RNH327579 RXC327568:RXD327579 SGY327568:SGZ327579 SQU327568:SQV327579 TAQ327568:TAR327579 TKM327568:TKN327579 TUI327568:TUJ327579 UEE327568:UEF327579 UOA327568:UOB327579 UXW327568:UXX327579 VHS327568:VHT327579 VRO327568:VRP327579 WBK327568:WBL327579 WLG327568:WLH327579 WVC327568:WVD327579 IQ393104:IR393115 SM393104:SN393115 ACI393104:ACJ393115 AME393104:AMF393115 AWA393104:AWB393115 BFW393104:BFX393115 BPS393104:BPT393115 BZO393104:BZP393115 CJK393104:CJL393115 CTG393104:CTH393115 DDC393104:DDD393115 DMY393104:DMZ393115 DWU393104:DWV393115 EGQ393104:EGR393115 EQM393104:EQN393115 FAI393104:FAJ393115 FKE393104:FKF393115 FUA393104:FUB393115 GDW393104:GDX393115 GNS393104:GNT393115 GXO393104:GXP393115 HHK393104:HHL393115 HRG393104:HRH393115 IBC393104:IBD393115 IKY393104:IKZ393115 IUU393104:IUV393115 JEQ393104:JER393115 JOM393104:JON393115 JYI393104:JYJ393115 KIE393104:KIF393115 KSA393104:KSB393115 LBW393104:LBX393115 LLS393104:LLT393115 LVO393104:LVP393115 MFK393104:MFL393115 MPG393104:MPH393115 MZC393104:MZD393115 NIY393104:NIZ393115 NSU393104:NSV393115 OCQ393104:OCR393115 OMM393104:OMN393115 OWI393104:OWJ393115 PGE393104:PGF393115 PQA393104:PQB393115 PZW393104:PZX393115 QJS393104:QJT393115 QTO393104:QTP393115 RDK393104:RDL393115 RNG393104:RNH393115 RXC393104:RXD393115 SGY393104:SGZ393115 SQU393104:SQV393115 TAQ393104:TAR393115 TKM393104:TKN393115 TUI393104:TUJ393115 UEE393104:UEF393115 UOA393104:UOB393115 UXW393104:UXX393115 VHS393104:VHT393115 VRO393104:VRP393115 WBK393104:WBL393115 WLG393104:WLH393115 WVC393104:WVD393115 IQ458640:IR458651 SM458640:SN458651 ACI458640:ACJ458651 AME458640:AMF458651 AWA458640:AWB458651 BFW458640:BFX458651 BPS458640:BPT458651 BZO458640:BZP458651 CJK458640:CJL458651 CTG458640:CTH458651 DDC458640:DDD458651 DMY458640:DMZ458651 DWU458640:DWV458651 EGQ458640:EGR458651 EQM458640:EQN458651 FAI458640:FAJ458651 FKE458640:FKF458651 FUA458640:FUB458651 GDW458640:GDX458651 GNS458640:GNT458651 GXO458640:GXP458651 HHK458640:HHL458651 HRG458640:HRH458651 IBC458640:IBD458651 IKY458640:IKZ458651 IUU458640:IUV458651 JEQ458640:JER458651 JOM458640:JON458651 JYI458640:JYJ458651 KIE458640:KIF458651 KSA458640:KSB458651 LBW458640:LBX458651 LLS458640:LLT458651 LVO458640:LVP458651 MFK458640:MFL458651 MPG458640:MPH458651 MZC458640:MZD458651 NIY458640:NIZ458651 NSU458640:NSV458651 OCQ458640:OCR458651 OMM458640:OMN458651 OWI458640:OWJ458651 PGE458640:PGF458651 PQA458640:PQB458651 PZW458640:PZX458651 QJS458640:QJT458651 QTO458640:QTP458651 RDK458640:RDL458651 RNG458640:RNH458651 RXC458640:RXD458651 SGY458640:SGZ458651 SQU458640:SQV458651 TAQ458640:TAR458651 TKM458640:TKN458651 TUI458640:TUJ458651 UEE458640:UEF458651 UOA458640:UOB458651 UXW458640:UXX458651 VHS458640:VHT458651 VRO458640:VRP458651 WBK458640:WBL458651 WLG458640:WLH458651 WVC458640:WVD458651 IQ524176:IR524187 SM524176:SN524187 ACI524176:ACJ524187 AME524176:AMF524187 AWA524176:AWB524187 BFW524176:BFX524187 BPS524176:BPT524187 BZO524176:BZP524187 CJK524176:CJL524187 CTG524176:CTH524187 DDC524176:DDD524187 DMY524176:DMZ524187 DWU524176:DWV524187 EGQ524176:EGR524187 EQM524176:EQN524187 FAI524176:FAJ524187 FKE524176:FKF524187 FUA524176:FUB524187 GDW524176:GDX524187 GNS524176:GNT524187 GXO524176:GXP524187 HHK524176:HHL524187 HRG524176:HRH524187 IBC524176:IBD524187 IKY524176:IKZ524187 IUU524176:IUV524187 JEQ524176:JER524187 JOM524176:JON524187 JYI524176:JYJ524187 KIE524176:KIF524187 KSA524176:KSB524187 LBW524176:LBX524187 LLS524176:LLT524187 LVO524176:LVP524187 MFK524176:MFL524187 MPG524176:MPH524187 MZC524176:MZD524187 NIY524176:NIZ524187 NSU524176:NSV524187 OCQ524176:OCR524187 OMM524176:OMN524187 OWI524176:OWJ524187 PGE524176:PGF524187 PQA524176:PQB524187 PZW524176:PZX524187 QJS524176:QJT524187 QTO524176:QTP524187 RDK524176:RDL524187 RNG524176:RNH524187 RXC524176:RXD524187 SGY524176:SGZ524187 SQU524176:SQV524187 TAQ524176:TAR524187 TKM524176:TKN524187 TUI524176:TUJ524187 UEE524176:UEF524187 UOA524176:UOB524187 UXW524176:UXX524187 VHS524176:VHT524187 VRO524176:VRP524187 WBK524176:WBL524187 WLG524176:WLH524187 WVC524176:WVD524187 IQ589712:IR589723 SM589712:SN589723 ACI589712:ACJ589723 AME589712:AMF589723 AWA589712:AWB589723 BFW589712:BFX589723 BPS589712:BPT589723 BZO589712:BZP589723 CJK589712:CJL589723 CTG589712:CTH589723 DDC589712:DDD589723 DMY589712:DMZ589723 DWU589712:DWV589723 EGQ589712:EGR589723 EQM589712:EQN589723 FAI589712:FAJ589723 FKE589712:FKF589723 FUA589712:FUB589723 GDW589712:GDX589723 GNS589712:GNT589723 GXO589712:GXP589723 HHK589712:HHL589723 HRG589712:HRH589723 IBC589712:IBD589723 IKY589712:IKZ589723 IUU589712:IUV589723 JEQ589712:JER589723 JOM589712:JON589723 JYI589712:JYJ589723 KIE589712:KIF589723 KSA589712:KSB589723 LBW589712:LBX589723 LLS589712:LLT589723 LVO589712:LVP589723 MFK589712:MFL589723 MPG589712:MPH589723 MZC589712:MZD589723 NIY589712:NIZ589723 NSU589712:NSV589723 OCQ589712:OCR589723 OMM589712:OMN589723 OWI589712:OWJ589723 PGE589712:PGF589723 PQA589712:PQB589723 PZW589712:PZX589723 QJS589712:QJT589723 QTO589712:QTP589723 RDK589712:RDL589723 RNG589712:RNH589723 RXC589712:RXD589723 SGY589712:SGZ589723 SQU589712:SQV589723 TAQ589712:TAR589723 TKM589712:TKN589723 TUI589712:TUJ589723 UEE589712:UEF589723 UOA589712:UOB589723 UXW589712:UXX589723 VHS589712:VHT589723 VRO589712:VRP589723 WBK589712:WBL589723 WLG589712:WLH589723 WVC589712:WVD589723 IQ655248:IR655259 SM655248:SN655259 ACI655248:ACJ655259 AME655248:AMF655259 AWA655248:AWB655259 BFW655248:BFX655259 BPS655248:BPT655259 BZO655248:BZP655259 CJK655248:CJL655259 CTG655248:CTH655259 DDC655248:DDD655259 DMY655248:DMZ655259 DWU655248:DWV655259 EGQ655248:EGR655259 EQM655248:EQN655259 FAI655248:FAJ655259 FKE655248:FKF655259 FUA655248:FUB655259 GDW655248:GDX655259 GNS655248:GNT655259 GXO655248:GXP655259 HHK655248:HHL655259 HRG655248:HRH655259 IBC655248:IBD655259 IKY655248:IKZ655259 IUU655248:IUV655259 JEQ655248:JER655259 JOM655248:JON655259 JYI655248:JYJ655259 KIE655248:KIF655259 KSA655248:KSB655259 LBW655248:LBX655259 LLS655248:LLT655259 LVO655248:LVP655259 MFK655248:MFL655259 MPG655248:MPH655259 MZC655248:MZD655259 NIY655248:NIZ655259 NSU655248:NSV655259 OCQ655248:OCR655259 OMM655248:OMN655259 OWI655248:OWJ655259 PGE655248:PGF655259 PQA655248:PQB655259 PZW655248:PZX655259 QJS655248:QJT655259 QTO655248:QTP655259 RDK655248:RDL655259 RNG655248:RNH655259 RXC655248:RXD655259 SGY655248:SGZ655259 SQU655248:SQV655259 TAQ655248:TAR655259 TKM655248:TKN655259 TUI655248:TUJ655259 UEE655248:UEF655259 UOA655248:UOB655259 UXW655248:UXX655259 VHS655248:VHT655259 VRO655248:VRP655259 WBK655248:WBL655259 WLG655248:WLH655259 WVC655248:WVD655259 IQ720784:IR720795 SM720784:SN720795 ACI720784:ACJ720795 AME720784:AMF720795 AWA720784:AWB720795 BFW720784:BFX720795 BPS720784:BPT720795 BZO720784:BZP720795 CJK720784:CJL720795 CTG720784:CTH720795 DDC720784:DDD720795 DMY720784:DMZ720795 DWU720784:DWV720795 EGQ720784:EGR720795 EQM720784:EQN720795 FAI720784:FAJ720795 FKE720784:FKF720795 FUA720784:FUB720795 GDW720784:GDX720795 GNS720784:GNT720795 GXO720784:GXP720795 HHK720784:HHL720795 HRG720784:HRH720795 IBC720784:IBD720795 IKY720784:IKZ720795 IUU720784:IUV720795 JEQ720784:JER720795 JOM720784:JON720795 JYI720784:JYJ720795 KIE720784:KIF720795 KSA720784:KSB720795 LBW720784:LBX720795 LLS720784:LLT720795 LVO720784:LVP720795 MFK720784:MFL720795 MPG720784:MPH720795 MZC720784:MZD720795 NIY720784:NIZ720795 NSU720784:NSV720795 OCQ720784:OCR720795 OMM720784:OMN720795 OWI720784:OWJ720795 PGE720784:PGF720795 PQA720784:PQB720795 PZW720784:PZX720795 QJS720784:QJT720795 QTO720784:QTP720795 RDK720784:RDL720795 RNG720784:RNH720795 RXC720784:RXD720795 SGY720784:SGZ720795 SQU720784:SQV720795 TAQ720784:TAR720795 TKM720784:TKN720795 TUI720784:TUJ720795 UEE720784:UEF720795 UOA720784:UOB720795 UXW720784:UXX720795 VHS720784:VHT720795 VRO720784:VRP720795 WBK720784:WBL720795 WLG720784:WLH720795 WVC720784:WVD720795 IQ786320:IR786331 SM786320:SN786331 ACI786320:ACJ786331 AME786320:AMF786331 AWA786320:AWB786331 BFW786320:BFX786331 BPS786320:BPT786331 BZO786320:BZP786331 CJK786320:CJL786331 CTG786320:CTH786331 DDC786320:DDD786331 DMY786320:DMZ786331 DWU786320:DWV786331 EGQ786320:EGR786331 EQM786320:EQN786331 FAI786320:FAJ786331 FKE786320:FKF786331 FUA786320:FUB786331 GDW786320:GDX786331 GNS786320:GNT786331 GXO786320:GXP786331 HHK786320:HHL786331 HRG786320:HRH786331 IBC786320:IBD786331 IKY786320:IKZ786331 IUU786320:IUV786331 JEQ786320:JER786331 JOM786320:JON786331 JYI786320:JYJ786331 KIE786320:KIF786331 KSA786320:KSB786331 LBW786320:LBX786331 LLS786320:LLT786331 LVO786320:LVP786331 MFK786320:MFL786331 MPG786320:MPH786331 MZC786320:MZD786331 NIY786320:NIZ786331 NSU786320:NSV786331 OCQ786320:OCR786331 OMM786320:OMN786331 OWI786320:OWJ786331 PGE786320:PGF786331 PQA786320:PQB786331 PZW786320:PZX786331 QJS786320:QJT786331 QTO786320:QTP786331 RDK786320:RDL786331 RNG786320:RNH786331 RXC786320:RXD786331 SGY786320:SGZ786331 SQU786320:SQV786331 TAQ786320:TAR786331 TKM786320:TKN786331 TUI786320:TUJ786331 UEE786320:UEF786331 UOA786320:UOB786331 UXW786320:UXX786331 VHS786320:VHT786331 VRO786320:VRP786331 WBK786320:WBL786331 WLG786320:WLH786331 WVC786320:WVD786331 IQ851856:IR851867 SM851856:SN851867 ACI851856:ACJ851867 AME851856:AMF851867 AWA851856:AWB851867 BFW851856:BFX851867 BPS851856:BPT851867 BZO851856:BZP851867 CJK851856:CJL851867 CTG851856:CTH851867 DDC851856:DDD851867 DMY851856:DMZ851867 DWU851856:DWV851867 EGQ851856:EGR851867 EQM851856:EQN851867 FAI851856:FAJ851867 FKE851856:FKF851867 FUA851856:FUB851867 GDW851856:GDX851867 GNS851856:GNT851867 GXO851856:GXP851867 HHK851856:HHL851867 HRG851856:HRH851867 IBC851856:IBD851867 IKY851856:IKZ851867 IUU851856:IUV851867 JEQ851856:JER851867 JOM851856:JON851867 JYI851856:JYJ851867 KIE851856:KIF851867 KSA851856:KSB851867 LBW851856:LBX851867 LLS851856:LLT851867 LVO851856:LVP851867 MFK851856:MFL851867 MPG851856:MPH851867 MZC851856:MZD851867 NIY851856:NIZ851867 NSU851856:NSV851867 OCQ851856:OCR851867 OMM851856:OMN851867 OWI851856:OWJ851867 PGE851856:PGF851867 PQA851856:PQB851867 PZW851856:PZX851867 QJS851856:QJT851867 QTO851856:QTP851867 RDK851856:RDL851867 RNG851856:RNH851867 RXC851856:RXD851867 SGY851856:SGZ851867 SQU851856:SQV851867 TAQ851856:TAR851867 TKM851856:TKN851867 TUI851856:TUJ851867 UEE851856:UEF851867 UOA851856:UOB851867 UXW851856:UXX851867 VHS851856:VHT851867 VRO851856:VRP851867 WBK851856:WBL851867 WLG851856:WLH851867 WVC851856:WVD851867 IQ917392:IR917403 SM917392:SN917403 ACI917392:ACJ917403 AME917392:AMF917403 AWA917392:AWB917403 BFW917392:BFX917403 BPS917392:BPT917403 BZO917392:BZP917403 CJK917392:CJL917403 CTG917392:CTH917403 DDC917392:DDD917403 DMY917392:DMZ917403 DWU917392:DWV917403 EGQ917392:EGR917403 EQM917392:EQN917403 FAI917392:FAJ917403 FKE917392:FKF917403 FUA917392:FUB917403 GDW917392:GDX917403 GNS917392:GNT917403 GXO917392:GXP917403 HHK917392:HHL917403 HRG917392:HRH917403 IBC917392:IBD917403 IKY917392:IKZ917403 IUU917392:IUV917403 JEQ917392:JER917403 JOM917392:JON917403 JYI917392:JYJ917403 KIE917392:KIF917403 KSA917392:KSB917403 LBW917392:LBX917403 LLS917392:LLT917403 LVO917392:LVP917403 MFK917392:MFL917403 MPG917392:MPH917403 MZC917392:MZD917403 NIY917392:NIZ917403 NSU917392:NSV917403 OCQ917392:OCR917403 OMM917392:OMN917403 OWI917392:OWJ917403 PGE917392:PGF917403 PQA917392:PQB917403 PZW917392:PZX917403 QJS917392:QJT917403 QTO917392:QTP917403 RDK917392:RDL917403 RNG917392:RNH917403 RXC917392:RXD917403 SGY917392:SGZ917403 SQU917392:SQV917403 TAQ917392:TAR917403 TKM917392:TKN917403 TUI917392:TUJ917403 UEE917392:UEF917403 UOA917392:UOB917403 UXW917392:UXX917403 VHS917392:VHT917403 VRO917392:VRP917403 WBK917392:WBL917403 WLG917392:WLH917403 WVC917392:WVD917403 IQ982928:IR982939 SM982928:SN982939 ACI982928:ACJ982939 AME982928:AMF982939 AWA982928:AWB982939 BFW982928:BFX982939 BPS982928:BPT982939 BZO982928:BZP982939 CJK982928:CJL982939 CTG982928:CTH982939 DDC982928:DDD982939 DMY982928:DMZ982939 DWU982928:DWV982939 EGQ982928:EGR982939 EQM982928:EQN982939 FAI982928:FAJ982939 FKE982928:FKF982939 FUA982928:FUB982939 GDW982928:GDX982939 GNS982928:GNT982939 GXO982928:GXP982939 HHK982928:HHL982939 HRG982928:HRH982939 IBC982928:IBD982939 IKY982928:IKZ982939 IUU982928:IUV982939 JEQ982928:JER982939 JOM982928:JON982939 JYI982928:JYJ982939 KIE982928:KIF982939 KSA982928:KSB982939 LBW982928:LBX982939 LLS982928:LLT982939 LVO982928:LVP982939 MFK982928:MFL982939 MPG982928:MPH982939 MZC982928:MZD982939 NIY982928:NIZ982939 NSU982928:NSV982939 OCQ982928:OCR982939 OMM982928:OMN982939 OWI982928:OWJ982939 PGE982928:PGF982939 PQA982928:PQB982939 PZW982928:PZX982939 QJS982928:QJT982939 QTO982928:QTP982939 RDK982928:RDL982939 RNG982928:RNH982939 RXC982928:RXD982939 SGY982928:SGZ982939 SQU982928:SQV982939 TAQ982928:TAR982939 TKM982928:TKN982939 TUI982928:TUJ982939 UEE982928:UEF982939 UOA982928:UOB982939 UXW982928:UXX982939 VHS982928:VHT982939 VRO982928:VRP982939 WBK982928:WBL982939 WLG982928:WLH982939 WVC982928:WVD982939 IQ65438:IR65439 SM65438:SN65439 ACI65438:ACJ65439 AME65438:AMF65439 AWA65438:AWB65439 BFW65438:BFX65439 BPS65438:BPT65439 BZO65438:BZP65439 CJK65438:CJL65439 CTG65438:CTH65439 DDC65438:DDD65439 DMY65438:DMZ65439 DWU65438:DWV65439 EGQ65438:EGR65439 EQM65438:EQN65439 FAI65438:FAJ65439 FKE65438:FKF65439 FUA65438:FUB65439 GDW65438:GDX65439 GNS65438:GNT65439 GXO65438:GXP65439 HHK65438:HHL65439 HRG65438:HRH65439 IBC65438:IBD65439 IKY65438:IKZ65439 IUU65438:IUV65439 JEQ65438:JER65439 JOM65438:JON65439 JYI65438:JYJ65439 KIE65438:KIF65439 KSA65438:KSB65439 LBW65438:LBX65439 LLS65438:LLT65439 LVO65438:LVP65439 MFK65438:MFL65439 MPG65438:MPH65439 MZC65438:MZD65439 NIY65438:NIZ65439 NSU65438:NSV65439 OCQ65438:OCR65439 OMM65438:OMN65439 OWI65438:OWJ65439 PGE65438:PGF65439 PQA65438:PQB65439 PZW65438:PZX65439 QJS65438:QJT65439 QTO65438:QTP65439 RDK65438:RDL65439 RNG65438:RNH65439 RXC65438:RXD65439 SGY65438:SGZ65439 SQU65438:SQV65439 TAQ65438:TAR65439 TKM65438:TKN65439 TUI65438:TUJ65439 UEE65438:UEF65439 UOA65438:UOB65439 UXW65438:UXX65439 VHS65438:VHT65439 VRO65438:VRP65439 WBK65438:WBL65439 WLG65438:WLH65439 WVC65438:WVD65439 IQ130974:IR130975 SM130974:SN130975 ACI130974:ACJ130975 AME130974:AMF130975 AWA130974:AWB130975 BFW130974:BFX130975 BPS130974:BPT130975 BZO130974:BZP130975 CJK130974:CJL130975 CTG130974:CTH130975 DDC130974:DDD130975 DMY130974:DMZ130975 DWU130974:DWV130975 EGQ130974:EGR130975 EQM130974:EQN130975 FAI130974:FAJ130975 FKE130974:FKF130975 FUA130974:FUB130975 GDW130974:GDX130975 GNS130974:GNT130975 GXO130974:GXP130975 HHK130974:HHL130975 HRG130974:HRH130975 IBC130974:IBD130975 IKY130974:IKZ130975 IUU130974:IUV130975 JEQ130974:JER130975 JOM130974:JON130975 JYI130974:JYJ130975 KIE130974:KIF130975 KSA130974:KSB130975 LBW130974:LBX130975 LLS130974:LLT130975 LVO130974:LVP130975 MFK130974:MFL130975 MPG130974:MPH130975 MZC130974:MZD130975 NIY130974:NIZ130975 NSU130974:NSV130975 OCQ130974:OCR130975 OMM130974:OMN130975 OWI130974:OWJ130975 PGE130974:PGF130975 PQA130974:PQB130975 PZW130974:PZX130975 QJS130974:QJT130975 QTO130974:QTP130975 RDK130974:RDL130975 RNG130974:RNH130975 RXC130974:RXD130975 SGY130974:SGZ130975 SQU130974:SQV130975 TAQ130974:TAR130975 TKM130974:TKN130975 TUI130974:TUJ130975 UEE130974:UEF130975 UOA130974:UOB130975 UXW130974:UXX130975 VHS130974:VHT130975 VRO130974:VRP130975 WBK130974:WBL130975 WLG130974:WLH130975 WVC130974:WVD130975 IQ196510:IR196511 SM196510:SN196511 ACI196510:ACJ196511 AME196510:AMF196511 AWA196510:AWB196511 BFW196510:BFX196511 BPS196510:BPT196511 BZO196510:BZP196511 CJK196510:CJL196511 CTG196510:CTH196511 DDC196510:DDD196511 DMY196510:DMZ196511 DWU196510:DWV196511 EGQ196510:EGR196511 EQM196510:EQN196511 FAI196510:FAJ196511 FKE196510:FKF196511 FUA196510:FUB196511 GDW196510:GDX196511 GNS196510:GNT196511 GXO196510:GXP196511 HHK196510:HHL196511 HRG196510:HRH196511 IBC196510:IBD196511 IKY196510:IKZ196511 IUU196510:IUV196511 JEQ196510:JER196511 JOM196510:JON196511 JYI196510:JYJ196511 KIE196510:KIF196511 KSA196510:KSB196511 LBW196510:LBX196511 LLS196510:LLT196511 LVO196510:LVP196511 MFK196510:MFL196511 MPG196510:MPH196511 MZC196510:MZD196511 NIY196510:NIZ196511 NSU196510:NSV196511 OCQ196510:OCR196511 OMM196510:OMN196511 OWI196510:OWJ196511 PGE196510:PGF196511 PQA196510:PQB196511 PZW196510:PZX196511 QJS196510:QJT196511 QTO196510:QTP196511 RDK196510:RDL196511 RNG196510:RNH196511 RXC196510:RXD196511 SGY196510:SGZ196511 SQU196510:SQV196511 TAQ196510:TAR196511 TKM196510:TKN196511 TUI196510:TUJ196511 UEE196510:UEF196511 UOA196510:UOB196511 UXW196510:UXX196511 VHS196510:VHT196511 VRO196510:VRP196511 WBK196510:WBL196511 WLG196510:WLH196511 WVC196510:WVD196511 IQ262046:IR262047 SM262046:SN262047 ACI262046:ACJ262047 AME262046:AMF262047 AWA262046:AWB262047 BFW262046:BFX262047 BPS262046:BPT262047 BZO262046:BZP262047 CJK262046:CJL262047 CTG262046:CTH262047 DDC262046:DDD262047 DMY262046:DMZ262047 DWU262046:DWV262047 EGQ262046:EGR262047 EQM262046:EQN262047 FAI262046:FAJ262047 FKE262046:FKF262047 FUA262046:FUB262047 GDW262046:GDX262047 GNS262046:GNT262047 GXO262046:GXP262047 HHK262046:HHL262047 HRG262046:HRH262047 IBC262046:IBD262047 IKY262046:IKZ262047 IUU262046:IUV262047 JEQ262046:JER262047 JOM262046:JON262047 JYI262046:JYJ262047 KIE262046:KIF262047 KSA262046:KSB262047 LBW262046:LBX262047 LLS262046:LLT262047 LVO262046:LVP262047 MFK262046:MFL262047 MPG262046:MPH262047 MZC262046:MZD262047 NIY262046:NIZ262047 NSU262046:NSV262047 OCQ262046:OCR262047 OMM262046:OMN262047 OWI262046:OWJ262047 PGE262046:PGF262047 PQA262046:PQB262047 PZW262046:PZX262047 QJS262046:QJT262047 QTO262046:QTP262047 RDK262046:RDL262047 RNG262046:RNH262047 RXC262046:RXD262047 SGY262046:SGZ262047 SQU262046:SQV262047 TAQ262046:TAR262047 TKM262046:TKN262047 TUI262046:TUJ262047 UEE262046:UEF262047 UOA262046:UOB262047 UXW262046:UXX262047 VHS262046:VHT262047 VRO262046:VRP262047 WBK262046:WBL262047 WLG262046:WLH262047 WVC262046:WVD262047 IQ327582:IR327583 SM327582:SN327583 ACI327582:ACJ327583 AME327582:AMF327583 AWA327582:AWB327583 BFW327582:BFX327583 BPS327582:BPT327583 BZO327582:BZP327583 CJK327582:CJL327583 CTG327582:CTH327583 DDC327582:DDD327583 DMY327582:DMZ327583 DWU327582:DWV327583 EGQ327582:EGR327583 EQM327582:EQN327583 FAI327582:FAJ327583 FKE327582:FKF327583 FUA327582:FUB327583 GDW327582:GDX327583 GNS327582:GNT327583 GXO327582:GXP327583 HHK327582:HHL327583 HRG327582:HRH327583 IBC327582:IBD327583 IKY327582:IKZ327583 IUU327582:IUV327583 JEQ327582:JER327583 JOM327582:JON327583 JYI327582:JYJ327583 KIE327582:KIF327583 KSA327582:KSB327583 LBW327582:LBX327583 LLS327582:LLT327583 LVO327582:LVP327583 MFK327582:MFL327583 MPG327582:MPH327583 MZC327582:MZD327583 NIY327582:NIZ327583 NSU327582:NSV327583 OCQ327582:OCR327583 OMM327582:OMN327583 OWI327582:OWJ327583 PGE327582:PGF327583 PQA327582:PQB327583 PZW327582:PZX327583 QJS327582:QJT327583 QTO327582:QTP327583 RDK327582:RDL327583 RNG327582:RNH327583 RXC327582:RXD327583 SGY327582:SGZ327583 SQU327582:SQV327583 TAQ327582:TAR327583 TKM327582:TKN327583 TUI327582:TUJ327583 UEE327582:UEF327583 UOA327582:UOB327583 UXW327582:UXX327583 VHS327582:VHT327583 VRO327582:VRP327583 WBK327582:WBL327583 WLG327582:WLH327583 WVC327582:WVD327583 IQ393118:IR393119 SM393118:SN393119 ACI393118:ACJ393119 AME393118:AMF393119 AWA393118:AWB393119 BFW393118:BFX393119 BPS393118:BPT393119 BZO393118:BZP393119 CJK393118:CJL393119 CTG393118:CTH393119 DDC393118:DDD393119 DMY393118:DMZ393119 DWU393118:DWV393119 EGQ393118:EGR393119 EQM393118:EQN393119 FAI393118:FAJ393119 FKE393118:FKF393119 FUA393118:FUB393119 GDW393118:GDX393119 GNS393118:GNT393119 GXO393118:GXP393119 HHK393118:HHL393119 HRG393118:HRH393119 IBC393118:IBD393119 IKY393118:IKZ393119 IUU393118:IUV393119 JEQ393118:JER393119 JOM393118:JON393119 JYI393118:JYJ393119 KIE393118:KIF393119 KSA393118:KSB393119 LBW393118:LBX393119 LLS393118:LLT393119 LVO393118:LVP393119 MFK393118:MFL393119 MPG393118:MPH393119 MZC393118:MZD393119 NIY393118:NIZ393119 NSU393118:NSV393119 OCQ393118:OCR393119 OMM393118:OMN393119 OWI393118:OWJ393119 PGE393118:PGF393119 PQA393118:PQB393119 PZW393118:PZX393119 QJS393118:QJT393119 QTO393118:QTP393119 RDK393118:RDL393119 RNG393118:RNH393119 RXC393118:RXD393119 SGY393118:SGZ393119 SQU393118:SQV393119 TAQ393118:TAR393119 TKM393118:TKN393119 TUI393118:TUJ393119 UEE393118:UEF393119 UOA393118:UOB393119 UXW393118:UXX393119 VHS393118:VHT393119 VRO393118:VRP393119 WBK393118:WBL393119 WLG393118:WLH393119 WVC393118:WVD393119 IQ458654:IR458655 SM458654:SN458655 ACI458654:ACJ458655 AME458654:AMF458655 AWA458654:AWB458655 BFW458654:BFX458655 BPS458654:BPT458655 BZO458654:BZP458655 CJK458654:CJL458655 CTG458654:CTH458655 DDC458654:DDD458655 DMY458654:DMZ458655 DWU458654:DWV458655 EGQ458654:EGR458655 EQM458654:EQN458655 FAI458654:FAJ458655 FKE458654:FKF458655 FUA458654:FUB458655 GDW458654:GDX458655 GNS458654:GNT458655 GXO458654:GXP458655 HHK458654:HHL458655 HRG458654:HRH458655 IBC458654:IBD458655 IKY458654:IKZ458655 IUU458654:IUV458655 JEQ458654:JER458655 JOM458654:JON458655 JYI458654:JYJ458655 KIE458654:KIF458655 KSA458654:KSB458655 LBW458654:LBX458655 LLS458654:LLT458655 LVO458654:LVP458655 MFK458654:MFL458655 MPG458654:MPH458655 MZC458654:MZD458655 NIY458654:NIZ458655 NSU458654:NSV458655 OCQ458654:OCR458655 OMM458654:OMN458655 OWI458654:OWJ458655 PGE458654:PGF458655 PQA458654:PQB458655 PZW458654:PZX458655 QJS458654:QJT458655 QTO458654:QTP458655 RDK458654:RDL458655 RNG458654:RNH458655 RXC458654:RXD458655 SGY458654:SGZ458655 SQU458654:SQV458655 TAQ458654:TAR458655 TKM458654:TKN458655 TUI458654:TUJ458655 UEE458654:UEF458655 UOA458654:UOB458655 UXW458654:UXX458655 VHS458654:VHT458655 VRO458654:VRP458655 WBK458654:WBL458655 WLG458654:WLH458655 WVC458654:WVD458655 IQ524190:IR524191 SM524190:SN524191 ACI524190:ACJ524191 AME524190:AMF524191 AWA524190:AWB524191 BFW524190:BFX524191 BPS524190:BPT524191 BZO524190:BZP524191 CJK524190:CJL524191 CTG524190:CTH524191 DDC524190:DDD524191 DMY524190:DMZ524191 DWU524190:DWV524191 EGQ524190:EGR524191 EQM524190:EQN524191 FAI524190:FAJ524191 FKE524190:FKF524191 FUA524190:FUB524191 GDW524190:GDX524191 GNS524190:GNT524191 GXO524190:GXP524191 HHK524190:HHL524191 HRG524190:HRH524191 IBC524190:IBD524191 IKY524190:IKZ524191 IUU524190:IUV524191 JEQ524190:JER524191 JOM524190:JON524191 JYI524190:JYJ524191 KIE524190:KIF524191 KSA524190:KSB524191 LBW524190:LBX524191 LLS524190:LLT524191 LVO524190:LVP524191 MFK524190:MFL524191 MPG524190:MPH524191 MZC524190:MZD524191 NIY524190:NIZ524191 NSU524190:NSV524191 OCQ524190:OCR524191 OMM524190:OMN524191 OWI524190:OWJ524191 PGE524190:PGF524191 PQA524190:PQB524191 PZW524190:PZX524191 QJS524190:QJT524191 QTO524190:QTP524191 RDK524190:RDL524191 RNG524190:RNH524191 RXC524190:RXD524191 SGY524190:SGZ524191 SQU524190:SQV524191 TAQ524190:TAR524191 TKM524190:TKN524191 TUI524190:TUJ524191 UEE524190:UEF524191 UOA524190:UOB524191 UXW524190:UXX524191 VHS524190:VHT524191 VRO524190:VRP524191 WBK524190:WBL524191 WLG524190:WLH524191 WVC524190:WVD524191 IQ589726:IR589727 SM589726:SN589727 ACI589726:ACJ589727 AME589726:AMF589727 AWA589726:AWB589727 BFW589726:BFX589727 BPS589726:BPT589727 BZO589726:BZP589727 CJK589726:CJL589727 CTG589726:CTH589727 DDC589726:DDD589727 DMY589726:DMZ589727 DWU589726:DWV589727 EGQ589726:EGR589727 EQM589726:EQN589727 FAI589726:FAJ589727 FKE589726:FKF589727 FUA589726:FUB589727 GDW589726:GDX589727 GNS589726:GNT589727 GXO589726:GXP589727 HHK589726:HHL589727 HRG589726:HRH589727 IBC589726:IBD589727 IKY589726:IKZ589727 IUU589726:IUV589727 JEQ589726:JER589727 JOM589726:JON589727 JYI589726:JYJ589727 KIE589726:KIF589727 KSA589726:KSB589727 LBW589726:LBX589727 LLS589726:LLT589727 LVO589726:LVP589727 MFK589726:MFL589727 MPG589726:MPH589727 MZC589726:MZD589727 NIY589726:NIZ589727 NSU589726:NSV589727 OCQ589726:OCR589727 OMM589726:OMN589727 OWI589726:OWJ589727 PGE589726:PGF589727 PQA589726:PQB589727 PZW589726:PZX589727 QJS589726:QJT589727 QTO589726:QTP589727 RDK589726:RDL589727 RNG589726:RNH589727 RXC589726:RXD589727 SGY589726:SGZ589727 SQU589726:SQV589727 TAQ589726:TAR589727 TKM589726:TKN589727 TUI589726:TUJ589727 UEE589726:UEF589727 UOA589726:UOB589727 UXW589726:UXX589727 VHS589726:VHT589727 VRO589726:VRP589727 WBK589726:WBL589727 WLG589726:WLH589727 WVC589726:WVD589727 IQ655262:IR655263 SM655262:SN655263 ACI655262:ACJ655263 AME655262:AMF655263 AWA655262:AWB655263 BFW655262:BFX655263 BPS655262:BPT655263 BZO655262:BZP655263 CJK655262:CJL655263 CTG655262:CTH655263 DDC655262:DDD655263 DMY655262:DMZ655263 DWU655262:DWV655263 EGQ655262:EGR655263 EQM655262:EQN655263 FAI655262:FAJ655263 FKE655262:FKF655263 FUA655262:FUB655263 GDW655262:GDX655263 GNS655262:GNT655263 GXO655262:GXP655263 HHK655262:HHL655263 HRG655262:HRH655263 IBC655262:IBD655263 IKY655262:IKZ655263 IUU655262:IUV655263 JEQ655262:JER655263 JOM655262:JON655263 JYI655262:JYJ655263 KIE655262:KIF655263 KSA655262:KSB655263 LBW655262:LBX655263 LLS655262:LLT655263 LVO655262:LVP655263 MFK655262:MFL655263 MPG655262:MPH655263 MZC655262:MZD655263 NIY655262:NIZ655263 NSU655262:NSV655263 OCQ655262:OCR655263 OMM655262:OMN655263 OWI655262:OWJ655263 PGE655262:PGF655263 PQA655262:PQB655263 PZW655262:PZX655263 QJS655262:QJT655263 QTO655262:QTP655263 RDK655262:RDL655263 RNG655262:RNH655263 RXC655262:RXD655263 SGY655262:SGZ655263 SQU655262:SQV655263 TAQ655262:TAR655263 TKM655262:TKN655263 TUI655262:TUJ655263 UEE655262:UEF655263 UOA655262:UOB655263 UXW655262:UXX655263 VHS655262:VHT655263 VRO655262:VRP655263 WBK655262:WBL655263 WLG655262:WLH655263 WVC655262:WVD655263 IQ720798:IR720799 SM720798:SN720799 ACI720798:ACJ720799 AME720798:AMF720799 AWA720798:AWB720799 BFW720798:BFX720799 BPS720798:BPT720799 BZO720798:BZP720799 CJK720798:CJL720799 CTG720798:CTH720799 DDC720798:DDD720799 DMY720798:DMZ720799 DWU720798:DWV720799 EGQ720798:EGR720799 EQM720798:EQN720799 FAI720798:FAJ720799 FKE720798:FKF720799 FUA720798:FUB720799 GDW720798:GDX720799 GNS720798:GNT720799 GXO720798:GXP720799 HHK720798:HHL720799 HRG720798:HRH720799 IBC720798:IBD720799 IKY720798:IKZ720799 IUU720798:IUV720799 JEQ720798:JER720799 JOM720798:JON720799 JYI720798:JYJ720799 KIE720798:KIF720799 KSA720798:KSB720799 LBW720798:LBX720799 LLS720798:LLT720799 LVO720798:LVP720799 MFK720798:MFL720799 MPG720798:MPH720799 MZC720798:MZD720799 NIY720798:NIZ720799 NSU720798:NSV720799 OCQ720798:OCR720799 OMM720798:OMN720799 OWI720798:OWJ720799 PGE720798:PGF720799 PQA720798:PQB720799 PZW720798:PZX720799 QJS720798:QJT720799 QTO720798:QTP720799 RDK720798:RDL720799 RNG720798:RNH720799 RXC720798:RXD720799 SGY720798:SGZ720799 SQU720798:SQV720799 TAQ720798:TAR720799 TKM720798:TKN720799 TUI720798:TUJ720799 UEE720798:UEF720799 UOA720798:UOB720799 UXW720798:UXX720799 VHS720798:VHT720799 VRO720798:VRP720799 WBK720798:WBL720799 WLG720798:WLH720799 WVC720798:WVD720799 IQ786334:IR786335 SM786334:SN786335 ACI786334:ACJ786335 AME786334:AMF786335 AWA786334:AWB786335 BFW786334:BFX786335 BPS786334:BPT786335 BZO786334:BZP786335 CJK786334:CJL786335 CTG786334:CTH786335 DDC786334:DDD786335 DMY786334:DMZ786335 DWU786334:DWV786335 EGQ786334:EGR786335 EQM786334:EQN786335 FAI786334:FAJ786335 FKE786334:FKF786335 FUA786334:FUB786335 GDW786334:GDX786335 GNS786334:GNT786335 GXO786334:GXP786335 HHK786334:HHL786335 HRG786334:HRH786335 IBC786334:IBD786335 IKY786334:IKZ786335 IUU786334:IUV786335 JEQ786334:JER786335 JOM786334:JON786335 JYI786334:JYJ786335 KIE786334:KIF786335 KSA786334:KSB786335 LBW786334:LBX786335 LLS786334:LLT786335 LVO786334:LVP786335 MFK786334:MFL786335 MPG786334:MPH786335 MZC786334:MZD786335 NIY786334:NIZ786335 NSU786334:NSV786335 OCQ786334:OCR786335 OMM786334:OMN786335 OWI786334:OWJ786335 PGE786334:PGF786335 PQA786334:PQB786335 PZW786334:PZX786335 QJS786334:QJT786335 QTO786334:QTP786335 RDK786334:RDL786335 RNG786334:RNH786335 RXC786334:RXD786335 SGY786334:SGZ786335 SQU786334:SQV786335 TAQ786334:TAR786335 TKM786334:TKN786335 TUI786334:TUJ786335 UEE786334:UEF786335 UOA786334:UOB786335 UXW786334:UXX786335 VHS786334:VHT786335 VRO786334:VRP786335 WBK786334:WBL786335 WLG786334:WLH786335 WVC786334:WVD786335 IQ851870:IR851871 SM851870:SN851871 ACI851870:ACJ851871 AME851870:AMF851871 AWA851870:AWB851871 BFW851870:BFX851871 BPS851870:BPT851871 BZO851870:BZP851871 CJK851870:CJL851871 CTG851870:CTH851871 DDC851870:DDD851871 DMY851870:DMZ851871 DWU851870:DWV851871 EGQ851870:EGR851871 EQM851870:EQN851871 FAI851870:FAJ851871 FKE851870:FKF851871 FUA851870:FUB851871 GDW851870:GDX851871 GNS851870:GNT851871 GXO851870:GXP851871 HHK851870:HHL851871 HRG851870:HRH851871 IBC851870:IBD851871 IKY851870:IKZ851871 IUU851870:IUV851871 JEQ851870:JER851871 JOM851870:JON851871 JYI851870:JYJ851871 KIE851870:KIF851871 KSA851870:KSB851871 LBW851870:LBX851871 LLS851870:LLT851871 LVO851870:LVP851871 MFK851870:MFL851871 MPG851870:MPH851871 MZC851870:MZD851871 NIY851870:NIZ851871 NSU851870:NSV851871 OCQ851870:OCR851871 OMM851870:OMN851871 OWI851870:OWJ851871 PGE851870:PGF851871 PQA851870:PQB851871 PZW851870:PZX851871 QJS851870:QJT851871 QTO851870:QTP851871 RDK851870:RDL851871 RNG851870:RNH851871 RXC851870:RXD851871 SGY851870:SGZ851871 SQU851870:SQV851871 TAQ851870:TAR851871 TKM851870:TKN851871 TUI851870:TUJ851871 UEE851870:UEF851871 UOA851870:UOB851871 UXW851870:UXX851871 VHS851870:VHT851871 VRO851870:VRP851871 WBK851870:WBL851871 WLG851870:WLH851871 WVC851870:WVD851871 IQ917406:IR917407 SM917406:SN917407 ACI917406:ACJ917407 AME917406:AMF917407 AWA917406:AWB917407 BFW917406:BFX917407 BPS917406:BPT917407 BZO917406:BZP917407 CJK917406:CJL917407 CTG917406:CTH917407 DDC917406:DDD917407 DMY917406:DMZ917407 DWU917406:DWV917407 EGQ917406:EGR917407 EQM917406:EQN917407 FAI917406:FAJ917407 FKE917406:FKF917407 FUA917406:FUB917407 GDW917406:GDX917407 GNS917406:GNT917407 GXO917406:GXP917407 HHK917406:HHL917407 HRG917406:HRH917407 IBC917406:IBD917407 IKY917406:IKZ917407 IUU917406:IUV917407 JEQ917406:JER917407 JOM917406:JON917407 JYI917406:JYJ917407 KIE917406:KIF917407 KSA917406:KSB917407 LBW917406:LBX917407 LLS917406:LLT917407 LVO917406:LVP917407 MFK917406:MFL917407 MPG917406:MPH917407 MZC917406:MZD917407 NIY917406:NIZ917407 NSU917406:NSV917407 OCQ917406:OCR917407 OMM917406:OMN917407 OWI917406:OWJ917407 PGE917406:PGF917407 PQA917406:PQB917407 PZW917406:PZX917407 QJS917406:QJT917407 QTO917406:QTP917407 RDK917406:RDL917407 RNG917406:RNH917407 RXC917406:RXD917407 SGY917406:SGZ917407 SQU917406:SQV917407 TAQ917406:TAR917407 TKM917406:TKN917407 TUI917406:TUJ917407 UEE917406:UEF917407 UOA917406:UOB917407 UXW917406:UXX917407 VHS917406:VHT917407 VRO917406:VRP917407 WBK917406:WBL917407 WLG917406:WLH917407 WVC917406:WVD917407 IQ982942:IR982943 SM982942:SN982943 ACI982942:ACJ982943 AME982942:AMF982943 AWA982942:AWB982943 BFW982942:BFX982943 BPS982942:BPT982943 BZO982942:BZP982943 CJK982942:CJL982943 CTG982942:CTH982943 DDC982942:DDD982943 DMY982942:DMZ982943 DWU982942:DWV982943 EGQ982942:EGR982943 EQM982942:EQN982943 FAI982942:FAJ982943 FKE982942:FKF982943 FUA982942:FUB982943 GDW982942:GDX982943 GNS982942:GNT982943 GXO982942:GXP982943 HHK982942:HHL982943 HRG982942:HRH982943 IBC982942:IBD982943 IKY982942:IKZ982943 IUU982942:IUV982943 JEQ982942:JER982943 JOM982942:JON982943 JYI982942:JYJ982943 KIE982942:KIF982943 KSA982942:KSB982943 LBW982942:LBX982943 LLS982942:LLT982943 LVO982942:LVP982943 MFK982942:MFL982943 MPG982942:MPH982943 MZC982942:MZD982943 NIY982942:NIZ982943 NSU982942:NSV982943 OCQ982942:OCR982943 OMM982942:OMN982943 OWI982942:OWJ982943 PGE982942:PGF982943 PQA982942:PQB982943 PZW982942:PZX982943 QJS982942:QJT982943 QTO982942:QTP982943 RDK982942:RDL982943 RNG982942:RNH982943 RXC982942:RXD982943 SGY982942:SGZ982943 SQU982942:SQV982943 TAQ982942:TAR982943 TKM982942:TKN982943 TUI982942:TUJ982943 UEE982942:UEF982943 UOA982942:UOB982943 UXW982942:UXX982943 VHS982942:VHT982943 VRO982942:VRP982943 WBK982942:WBL982943 WLG982942:WLH982943 WVC982942:WVD982943 IQ65421:IR65422 SM65421:SN65422 ACI65421:ACJ65422 AME65421:AMF65422 AWA65421:AWB65422 BFW65421:BFX65422 BPS65421:BPT65422 BZO65421:BZP65422 CJK65421:CJL65422 CTG65421:CTH65422 DDC65421:DDD65422 DMY65421:DMZ65422 DWU65421:DWV65422 EGQ65421:EGR65422 EQM65421:EQN65422 FAI65421:FAJ65422 FKE65421:FKF65422 FUA65421:FUB65422 GDW65421:GDX65422 GNS65421:GNT65422 GXO65421:GXP65422 HHK65421:HHL65422 HRG65421:HRH65422 IBC65421:IBD65422 IKY65421:IKZ65422 IUU65421:IUV65422 JEQ65421:JER65422 JOM65421:JON65422 JYI65421:JYJ65422 KIE65421:KIF65422 KSA65421:KSB65422 LBW65421:LBX65422 LLS65421:LLT65422 LVO65421:LVP65422 MFK65421:MFL65422 MPG65421:MPH65422 MZC65421:MZD65422 NIY65421:NIZ65422 NSU65421:NSV65422 OCQ65421:OCR65422 OMM65421:OMN65422 OWI65421:OWJ65422 PGE65421:PGF65422 PQA65421:PQB65422 PZW65421:PZX65422 QJS65421:QJT65422 QTO65421:QTP65422 RDK65421:RDL65422 RNG65421:RNH65422 RXC65421:RXD65422 SGY65421:SGZ65422 SQU65421:SQV65422 TAQ65421:TAR65422 TKM65421:TKN65422 TUI65421:TUJ65422 UEE65421:UEF65422 UOA65421:UOB65422 UXW65421:UXX65422 VHS65421:VHT65422 VRO65421:VRP65422 WBK65421:WBL65422 WLG65421:WLH65422 WVC65421:WVD65422 IQ130957:IR130958 SM130957:SN130958 ACI130957:ACJ130958 AME130957:AMF130958 AWA130957:AWB130958 BFW130957:BFX130958 BPS130957:BPT130958 BZO130957:BZP130958 CJK130957:CJL130958 CTG130957:CTH130958 DDC130957:DDD130958 DMY130957:DMZ130958 DWU130957:DWV130958 EGQ130957:EGR130958 EQM130957:EQN130958 FAI130957:FAJ130958 FKE130957:FKF130958 FUA130957:FUB130958 GDW130957:GDX130958 GNS130957:GNT130958 GXO130957:GXP130958 HHK130957:HHL130958 HRG130957:HRH130958 IBC130957:IBD130958 IKY130957:IKZ130958 IUU130957:IUV130958 JEQ130957:JER130958 JOM130957:JON130958 JYI130957:JYJ130958 KIE130957:KIF130958 KSA130957:KSB130958 LBW130957:LBX130958 LLS130957:LLT130958 LVO130957:LVP130958 MFK130957:MFL130958 MPG130957:MPH130958 MZC130957:MZD130958 NIY130957:NIZ130958 NSU130957:NSV130958 OCQ130957:OCR130958 OMM130957:OMN130958 OWI130957:OWJ130958 PGE130957:PGF130958 PQA130957:PQB130958 PZW130957:PZX130958 QJS130957:QJT130958 QTO130957:QTP130958 RDK130957:RDL130958 RNG130957:RNH130958 RXC130957:RXD130958 SGY130957:SGZ130958 SQU130957:SQV130958 TAQ130957:TAR130958 TKM130957:TKN130958 TUI130957:TUJ130958 UEE130957:UEF130958 UOA130957:UOB130958 UXW130957:UXX130958 VHS130957:VHT130958 VRO130957:VRP130958 WBK130957:WBL130958 WLG130957:WLH130958 WVC130957:WVD130958 IQ196493:IR196494 SM196493:SN196494 ACI196493:ACJ196494 AME196493:AMF196494 AWA196493:AWB196494 BFW196493:BFX196494 BPS196493:BPT196494 BZO196493:BZP196494 CJK196493:CJL196494 CTG196493:CTH196494 DDC196493:DDD196494 DMY196493:DMZ196494 DWU196493:DWV196494 EGQ196493:EGR196494 EQM196493:EQN196494 FAI196493:FAJ196494 FKE196493:FKF196494 FUA196493:FUB196494 GDW196493:GDX196494 GNS196493:GNT196494 GXO196493:GXP196494 HHK196493:HHL196494 HRG196493:HRH196494 IBC196493:IBD196494 IKY196493:IKZ196494 IUU196493:IUV196494 JEQ196493:JER196494 JOM196493:JON196494 JYI196493:JYJ196494 KIE196493:KIF196494 KSA196493:KSB196494 LBW196493:LBX196494 LLS196493:LLT196494 LVO196493:LVP196494 MFK196493:MFL196494 MPG196493:MPH196494 MZC196493:MZD196494 NIY196493:NIZ196494 NSU196493:NSV196494 OCQ196493:OCR196494 OMM196493:OMN196494 OWI196493:OWJ196494 PGE196493:PGF196494 PQA196493:PQB196494 PZW196493:PZX196494 QJS196493:QJT196494 QTO196493:QTP196494 RDK196493:RDL196494 RNG196493:RNH196494 RXC196493:RXD196494 SGY196493:SGZ196494 SQU196493:SQV196494 TAQ196493:TAR196494 TKM196493:TKN196494 TUI196493:TUJ196494 UEE196493:UEF196494 UOA196493:UOB196494 UXW196493:UXX196494 VHS196493:VHT196494 VRO196493:VRP196494 WBK196493:WBL196494 WLG196493:WLH196494 WVC196493:WVD196494 IQ262029:IR262030 SM262029:SN262030 ACI262029:ACJ262030 AME262029:AMF262030 AWA262029:AWB262030 BFW262029:BFX262030 BPS262029:BPT262030 BZO262029:BZP262030 CJK262029:CJL262030 CTG262029:CTH262030 DDC262029:DDD262030 DMY262029:DMZ262030 DWU262029:DWV262030 EGQ262029:EGR262030 EQM262029:EQN262030 FAI262029:FAJ262030 FKE262029:FKF262030 FUA262029:FUB262030 GDW262029:GDX262030 GNS262029:GNT262030 GXO262029:GXP262030 HHK262029:HHL262030 HRG262029:HRH262030 IBC262029:IBD262030 IKY262029:IKZ262030 IUU262029:IUV262030 JEQ262029:JER262030 JOM262029:JON262030 JYI262029:JYJ262030 KIE262029:KIF262030 KSA262029:KSB262030 LBW262029:LBX262030 LLS262029:LLT262030 LVO262029:LVP262030 MFK262029:MFL262030 MPG262029:MPH262030 MZC262029:MZD262030 NIY262029:NIZ262030 NSU262029:NSV262030 OCQ262029:OCR262030 OMM262029:OMN262030 OWI262029:OWJ262030 PGE262029:PGF262030 PQA262029:PQB262030 PZW262029:PZX262030 QJS262029:QJT262030 QTO262029:QTP262030 RDK262029:RDL262030 RNG262029:RNH262030 RXC262029:RXD262030 SGY262029:SGZ262030 SQU262029:SQV262030 TAQ262029:TAR262030 TKM262029:TKN262030 TUI262029:TUJ262030 UEE262029:UEF262030 UOA262029:UOB262030 UXW262029:UXX262030 VHS262029:VHT262030 VRO262029:VRP262030 WBK262029:WBL262030 WLG262029:WLH262030 WVC262029:WVD262030 IQ327565:IR327566 SM327565:SN327566 ACI327565:ACJ327566 AME327565:AMF327566 AWA327565:AWB327566 BFW327565:BFX327566 BPS327565:BPT327566 BZO327565:BZP327566 CJK327565:CJL327566 CTG327565:CTH327566 DDC327565:DDD327566 DMY327565:DMZ327566 DWU327565:DWV327566 EGQ327565:EGR327566 EQM327565:EQN327566 FAI327565:FAJ327566 FKE327565:FKF327566 FUA327565:FUB327566 GDW327565:GDX327566 GNS327565:GNT327566 GXO327565:GXP327566 HHK327565:HHL327566 HRG327565:HRH327566 IBC327565:IBD327566 IKY327565:IKZ327566 IUU327565:IUV327566 JEQ327565:JER327566 JOM327565:JON327566 JYI327565:JYJ327566 KIE327565:KIF327566 KSA327565:KSB327566 LBW327565:LBX327566 LLS327565:LLT327566 LVO327565:LVP327566 MFK327565:MFL327566 MPG327565:MPH327566 MZC327565:MZD327566 NIY327565:NIZ327566 NSU327565:NSV327566 OCQ327565:OCR327566 OMM327565:OMN327566 OWI327565:OWJ327566 PGE327565:PGF327566 PQA327565:PQB327566 PZW327565:PZX327566 QJS327565:QJT327566 QTO327565:QTP327566 RDK327565:RDL327566 RNG327565:RNH327566 RXC327565:RXD327566 SGY327565:SGZ327566 SQU327565:SQV327566 TAQ327565:TAR327566 TKM327565:TKN327566 TUI327565:TUJ327566 UEE327565:UEF327566 UOA327565:UOB327566 UXW327565:UXX327566 VHS327565:VHT327566 VRO327565:VRP327566 WBK327565:WBL327566 WLG327565:WLH327566 WVC327565:WVD327566 IQ393101:IR393102 SM393101:SN393102 ACI393101:ACJ393102 AME393101:AMF393102 AWA393101:AWB393102 BFW393101:BFX393102 BPS393101:BPT393102 BZO393101:BZP393102 CJK393101:CJL393102 CTG393101:CTH393102 DDC393101:DDD393102 DMY393101:DMZ393102 DWU393101:DWV393102 EGQ393101:EGR393102 EQM393101:EQN393102 FAI393101:FAJ393102 FKE393101:FKF393102 FUA393101:FUB393102 GDW393101:GDX393102 GNS393101:GNT393102 GXO393101:GXP393102 HHK393101:HHL393102 HRG393101:HRH393102 IBC393101:IBD393102 IKY393101:IKZ393102 IUU393101:IUV393102 JEQ393101:JER393102 JOM393101:JON393102 JYI393101:JYJ393102 KIE393101:KIF393102 KSA393101:KSB393102 LBW393101:LBX393102 LLS393101:LLT393102 LVO393101:LVP393102 MFK393101:MFL393102 MPG393101:MPH393102 MZC393101:MZD393102 NIY393101:NIZ393102 NSU393101:NSV393102 OCQ393101:OCR393102 OMM393101:OMN393102 OWI393101:OWJ393102 PGE393101:PGF393102 PQA393101:PQB393102 PZW393101:PZX393102 QJS393101:QJT393102 QTO393101:QTP393102 RDK393101:RDL393102 RNG393101:RNH393102 RXC393101:RXD393102 SGY393101:SGZ393102 SQU393101:SQV393102 TAQ393101:TAR393102 TKM393101:TKN393102 TUI393101:TUJ393102 UEE393101:UEF393102 UOA393101:UOB393102 UXW393101:UXX393102 VHS393101:VHT393102 VRO393101:VRP393102 WBK393101:WBL393102 WLG393101:WLH393102 WVC393101:WVD393102 IQ458637:IR458638 SM458637:SN458638 ACI458637:ACJ458638 AME458637:AMF458638 AWA458637:AWB458638 BFW458637:BFX458638 BPS458637:BPT458638 BZO458637:BZP458638 CJK458637:CJL458638 CTG458637:CTH458638 DDC458637:DDD458638 DMY458637:DMZ458638 DWU458637:DWV458638 EGQ458637:EGR458638 EQM458637:EQN458638 FAI458637:FAJ458638 FKE458637:FKF458638 FUA458637:FUB458638 GDW458637:GDX458638 GNS458637:GNT458638 GXO458637:GXP458638 HHK458637:HHL458638 HRG458637:HRH458638 IBC458637:IBD458638 IKY458637:IKZ458638 IUU458637:IUV458638 JEQ458637:JER458638 JOM458637:JON458638 JYI458637:JYJ458638 KIE458637:KIF458638 KSA458637:KSB458638 LBW458637:LBX458638 LLS458637:LLT458638 LVO458637:LVP458638 MFK458637:MFL458638 MPG458637:MPH458638 MZC458637:MZD458638 NIY458637:NIZ458638 NSU458637:NSV458638 OCQ458637:OCR458638 OMM458637:OMN458638 OWI458637:OWJ458638 PGE458637:PGF458638 PQA458637:PQB458638 PZW458637:PZX458638 QJS458637:QJT458638 QTO458637:QTP458638 RDK458637:RDL458638 RNG458637:RNH458638 RXC458637:RXD458638 SGY458637:SGZ458638 SQU458637:SQV458638 TAQ458637:TAR458638 TKM458637:TKN458638 TUI458637:TUJ458638 UEE458637:UEF458638 UOA458637:UOB458638 UXW458637:UXX458638 VHS458637:VHT458638 VRO458637:VRP458638 WBK458637:WBL458638 WLG458637:WLH458638 WVC458637:WVD458638 IQ524173:IR524174 SM524173:SN524174 ACI524173:ACJ524174 AME524173:AMF524174 AWA524173:AWB524174 BFW524173:BFX524174 BPS524173:BPT524174 BZO524173:BZP524174 CJK524173:CJL524174 CTG524173:CTH524174 DDC524173:DDD524174 DMY524173:DMZ524174 DWU524173:DWV524174 EGQ524173:EGR524174 EQM524173:EQN524174 FAI524173:FAJ524174 FKE524173:FKF524174 FUA524173:FUB524174 GDW524173:GDX524174 GNS524173:GNT524174 GXO524173:GXP524174 HHK524173:HHL524174 HRG524173:HRH524174 IBC524173:IBD524174 IKY524173:IKZ524174 IUU524173:IUV524174 JEQ524173:JER524174 JOM524173:JON524174 JYI524173:JYJ524174 KIE524173:KIF524174 KSA524173:KSB524174 LBW524173:LBX524174 LLS524173:LLT524174 LVO524173:LVP524174 MFK524173:MFL524174 MPG524173:MPH524174 MZC524173:MZD524174 NIY524173:NIZ524174 NSU524173:NSV524174 OCQ524173:OCR524174 OMM524173:OMN524174 OWI524173:OWJ524174 PGE524173:PGF524174 PQA524173:PQB524174 PZW524173:PZX524174 QJS524173:QJT524174 QTO524173:QTP524174 RDK524173:RDL524174 RNG524173:RNH524174 RXC524173:RXD524174 SGY524173:SGZ524174 SQU524173:SQV524174 TAQ524173:TAR524174 TKM524173:TKN524174 TUI524173:TUJ524174 UEE524173:UEF524174 UOA524173:UOB524174 UXW524173:UXX524174 VHS524173:VHT524174 VRO524173:VRP524174 WBK524173:WBL524174 WLG524173:WLH524174 WVC524173:WVD524174 IQ589709:IR589710 SM589709:SN589710 ACI589709:ACJ589710 AME589709:AMF589710 AWA589709:AWB589710 BFW589709:BFX589710 BPS589709:BPT589710 BZO589709:BZP589710 CJK589709:CJL589710 CTG589709:CTH589710 DDC589709:DDD589710 DMY589709:DMZ589710 DWU589709:DWV589710 EGQ589709:EGR589710 EQM589709:EQN589710 FAI589709:FAJ589710 FKE589709:FKF589710 FUA589709:FUB589710 GDW589709:GDX589710 GNS589709:GNT589710 GXO589709:GXP589710 HHK589709:HHL589710 HRG589709:HRH589710 IBC589709:IBD589710 IKY589709:IKZ589710 IUU589709:IUV589710 JEQ589709:JER589710 JOM589709:JON589710 JYI589709:JYJ589710 KIE589709:KIF589710 KSA589709:KSB589710 LBW589709:LBX589710 LLS589709:LLT589710 LVO589709:LVP589710 MFK589709:MFL589710 MPG589709:MPH589710 MZC589709:MZD589710 NIY589709:NIZ589710 NSU589709:NSV589710 OCQ589709:OCR589710 OMM589709:OMN589710 OWI589709:OWJ589710 PGE589709:PGF589710 PQA589709:PQB589710 PZW589709:PZX589710 QJS589709:QJT589710 QTO589709:QTP589710 RDK589709:RDL589710 RNG589709:RNH589710 RXC589709:RXD589710 SGY589709:SGZ589710 SQU589709:SQV589710 TAQ589709:TAR589710 TKM589709:TKN589710 TUI589709:TUJ589710 UEE589709:UEF589710 UOA589709:UOB589710 UXW589709:UXX589710 VHS589709:VHT589710 VRO589709:VRP589710 WBK589709:WBL589710 WLG589709:WLH589710 WVC589709:WVD589710 IQ655245:IR655246 SM655245:SN655246 ACI655245:ACJ655246 AME655245:AMF655246 AWA655245:AWB655246 BFW655245:BFX655246 BPS655245:BPT655246 BZO655245:BZP655246 CJK655245:CJL655246 CTG655245:CTH655246 DDC655245:DDD655246 DMY655245:DMZ655246 DWU655245:DWV655246 EGQ655245:EGR655246 EQM655245:EQN655246 FAI655245:FAJ655246 FKE655245:FKF655246 FUA655245:FUB655246 GDW655245:GDX655246 GNS655245:GNT655246 GXO655245:GXP655246 HHK655245:HHL655246 HRG655245:HRH655246 IBC655245:IBD655246 IKY655245:IKZ655246 IUU655245:IUV655246 JEQ655245:JER655246 JOM655245:JON655246 JYI655245:JYJ655246 KIE655245:KIF655246 KSA655245:KSB655246 LBW655245:LBX655246 LLS655245:LLT655246 LVO655245:LVP655246 MFK655245:MFL655246 MPG655245:MPH655246 MZC655245:MZD655246 NIY655245:NIZ655246 NSU655245:NSV655246 OCQ655245:OCR655246 OMM655245:OMN655246 OWI655245:OWJ655246 PGE655245:PGF655246 PQA655245:PQB655246 PZW655245:PZX655246 QJS655245:QJT655246 QTO655245:QTP655246 RDK655245:RDL655246 RNG655245:RNH655246 RXC655245:RXD655246 SGY655245:SGZ655246 SQU655245:SQV655246 TAQ655245:TAR655246 TKM655245:TKN655246 TUI655245:TUJ655246 UEE655245:UEF655246 UOA655245:UOB655246 UXW655245:UXX655246 VHS655245:VHT655246 VRO655245:VRP655246 WBK655245:WBL655246 WLG655245:WLH655246 WVC655245:WVD655246 IQ720781:IR720782 SM720781:SN720782 ACI720781:ACJ720782 AME720781:AMF720782 AWA720781:AWB720782 BFW720781:BFX720782 BPS720781:BPT720782 BZO720781:BZP720782 CJK720781:CJL720782 CTG720781:CTH720782 DDC720781:DDD720782 DMY720781:DMZ720782 DWU720781:DWV720782 EGQ720781:EGR720782 EQM720781:EQN720782 FAI720781:FAJ720782 FKE720781:FKF720782 FUA720781:FUB720782 GDW720781:GDX720782 GNS720781:GNT720782 GXO720781:GXP720782 HHK720781:HHL720782 HRG720781:HRH720782 IBC720781:IBD720782 IKY720781:IKZ720782 IUU720781:IUV720782 JEQ720781:JER720782 JOM720781:JON720782 JYI720781:JYJ720782 KIE720781:KIF720782 KSA720781:KSB720782 LBW720781:LBX720782 LLS720781:LLT720782 LVO720781:LVP720782 MFK720781:MFL720782 MPG720781:MPH720782 MZC720781:MZD720782 NIY720781:NIZ720782 NSU720781:NSV720782 OCQ720781:OCR720782 OMM720781:OMN720782 OWI720781:OWJ720782 PGE720781:PGF720782 PQA720781:PQB720782 PZW720781:PZX720782 QJS720781:QJT720782 QTO720781:QTP720782 RDK720781:RDL720782 RNG720781:RNH720782 RXC720781:RXD720782 SGY720781:SGZ720782 SQU720781:SQV720782 TAQ720781:TAR720782 TKM720781:TKN720782 TUI720781:TUJ720782 UEE720781:UEF720782 UOA720781:UOB720782 UXW720781:UXX720782 VHS720781:VHT720782 VRO720781:VRP720782 WBK720781:WBL720782 WLG720781:WLH720782 WVC720781:WVD720782 IQ786317:IR786318 SM786317:SN786318 ACI786317:ACJ786318 AME786317:AMF786318 AWA786317:AWB786318 BFW786317:BFX786318 BPS786317:BPT786318 BZO786317:BZP786318 CJK786317:CJL786318 CTG786317:CTH786318 DDC786317:DDD786318 DMY786317:DMZ786318 DWU786317:DWV786318 EGQ786317:EGR786318 EQM786317:EQN786318 FAI786317:FAJ786318 FKE786317:FKF786318 FUA786317:FUB786318 GDW786317:GDX786318 GNS786317:GNT786318 GXO786317:GXP786318 HHK786317:HHL786318 HRG786317:HRH786318 IBC786317:IBD786318 IKY786317:IKZ786318 IUU786317:IUV786318 JEQ786317:JER786318 JOM786317:JON786318 JYI786317:JYJ786318 KIE786317:KIF786318 KSA786317:KSB786318 LBW786317:LBX786318 LLS786317:LLT786318 LVO786317:LVP786318 MFK786317:MFL786318 MPG786317:MPH786318 MZC786317:MZD786318 NIY786317:NIZ786318 NSU786317:NSV786318 OCQ786317:OCR786318 OMM786317:OMN786318 OWI786317:OWJ786318 PGE786317:PGF786318 PQA786317:PQB786318 PZW786317:PZX786318 QJS786317:QJT786318 QTO786317:QTP786318 RDK786317:RDL786318 RNG786317:RNH786318 RXC786317:RXD786318 SGY786317:SGZ786318 SQU786317:SQV786318 TAQ786317:TAR786318 TKM786317:TKN786318 TUI786317:TUJ786318 UEE786317:UEF786318 UOA786317:UOB786318 UXW786317:UXX786318 VHS786317:VHT786318 VRO786317:VRP786318 WBK786317:WBL786318 WLG786317:WLH786318 WVC786317:WVD786318 IQ851853:IR851854 SM851853:SN851854 ACI851853:ACJ851854 AME851853:AMF851854 AWA851853:AWB851854 BFW851853:BFX851854 BPS851853:BPT851854 BZO851853:BZP851854 CJK851853:CJL851854 CTG851853:CTH851854 DDC851853:DDD851854 DMY851853:DMZ851854 DWU851853:DWV851854 EGQ851853:EGR851854 EQM851853:EQN851854 FAI851853:FAJ851854 FKE851853:FKF851854 FUA851853:FUB851854 GDW851853:GDX851854 GNS851853:GNT851854 GXO851853:GXP851854 HHK851853:HHL851854 HRG851853:HRH851854 IBC851853:IBD851854 IKY851853:IKZ851854 IUU851853:IUV851854 JEQ851853:JER851854 JOM851853:JON851854 JYI851853:JYJ851854 KIE851853:KIF851854 KSA851853:KSB851854 LBW851853:LBX851854 LLS851853:LLT851854 LVO851853:LVP851854 MFK851853:MFL851854 MPG851853:MPH851854 MZC851853:MZD851854 NIY851853:NIZ851854 NSU851853:NSV851854 OCQ851853:OCR851854 OMM851853:OMN851854 OWI851853:OWJ851854 PGE851853:PGF851854 PQA851853:PQB851854 PZW851853:PZX851854 QJS851853:QJT851854 QTO851853:QTP851854 RDK851853:RDL851854 RNG851853:RNH851854 RXC851853:RXD851854 SGY851853:SGZ851854 SQU851853:SQV851854 TAQ851853:TAR851854 TKM851853:TKN851854 TUI851853:TUJ851854 UEE851853:UEF851854 UOA851853:UOB851854 UXW851853:UXX851854 VHS851853:VHT851854 VRO851853:VRP851854 WBK851853:WBL851854 WLG851853:WLH851854 WVC851853:WVD851854 IQ917389:IR917390 SM917389:SN917390 ACI917389:ACJ917390 AME917389:AMF917390 AWA917389:AWB917390 BFW917389:BFX917390 BPS917389:BPT917390 BZO917389:BZP917390 CJK917389:CJL917390 CTG917389:CTH917390 DDC917389:DDD917390 DMY917389:DMZ917390 DWU917389:DWV917390 EGQ917389:EGR917390 EQM917389:EQN917390 FAI917389:FAJ917390 FKE917389:FKF917390 FUA917389:FUB917390 GDW917389:GDX917390 GNS917389:GNT917390 GXO917389:GXP917390 HHK917389:HHL917390 HRG917389:HRH917390 IBC917389:IBD917390 IKY917389:IKZ917390 IUU917389:IUV917390 JEQ917389:JER917390 JOM917389:JON917390 JYI917389:JYJ917390 KIE917389:KIF917390 KSA917389:KSB917390 LBW917389:LBX917390 LLS917389:LLT917390 LVO917389:LVP917390 MFK917389:MFL917390 MPG917389:MPH917390 MZC917389:MZD917390 NIY917389:NIZ917390 NSU917389:NSV917390 OCQ917389:OCR917390 OMM917389:OMN917390 OWI917389:OWJ917390 PGE917389:PGF917390 PQA917389:PQB917390 PZW917389:PZX917390 QJS917389:QJT917390 QTO917389:QTP917390 RDK917389:RDL917390 RNG917389:RNH917390 RXC917389:RXD917390 SGY917389:SGZ917390 SQU917389:SQV917390 TAQ917389:TAR917390 TKM917389:TKN917390 TUI917389:TUJ917390 UEE917389:UEF917390 UOA917389:UOB917390 UXW917389:UXX917390 VHS917389:VHT917390 VRO917389:VRP917390 WBK917389:WBL917390 WLG917389:WLH917390 WVC917389:WVD917390 IQ982925:IR982926 SM982925:SN982926 ACI982925:ACJ982926 AME982925:AMF982926 AWA982925:AWB982926 BFW982925:BFX982926 BPS982925:BPT982926 BZO982925:BZP982926 CJK982925:CJL982926 CTG982925:CTH982926 DDC982925:DDD982926 DMY982925:DMZ982926 DWU982925:DWV982926 EGQ982925:EGR982926 EQM982925:EQN982926 FAI982925:FAJ982926 FKE982925:FKF982926 FUA982925:FUB982926 GDW982925:GDX982926 GNS982925:GNT982926 GXO982925:GXP982926 HHK982925:HHL982926 HRG982925:HRH982926 IBC982925:IBD982926 IKY982925:IKZ982926 IUU982925:IUV982926 JEQ982925:JER982926 JOM982925:JON982926 JYI982925:JYJ982926 KIE982925:KIF982926 KSA982925:KSB982926 LBW982925:LBX982926 LLS982925:LLT982926 LVO982925:LVP982926 MFK982925:MFL982926 MPG982925:MPH982926 MZC982925:MZD982926 NIY982925:NIZ982926 NSU982925:NSV982926 OCQ982925:OCR982926 OMM982925:OMN982926 OWI982925:OWJ982926 PGE982925:PGF982926 PQA982925:PQB982926 PZW982925:PZX982926 QJS982925:QJT982926 QTO982925:QTP982926 RDK982925:RDL982926 RNG982925:RNH982926 RXC982925:RXD982926 SGY982925:SGZ982926 SQU982925:SQV982926 TAQ982925:TAR982926 TKM982925:TKN982926 TUI982925:TUJ982926 UEE982925:UEF982926 UOA982925:UOB982926 UXW982925:UXX982926 VHS982925:VHT982926 VRO982925:VRP982926 WBK982925:WBL982926 WLG982925:WLH982926 WVC982925:WVD982926 IQ65415:IR65415 SM65415:SN65415 ACI65415:ACJ65415 AME65415:AMF65415 AWA65415:AWB65415 BFW65415:BFX65415 BPS65415:BPT65415 BZO65415:BZP65415 CJK65415:CJL65415 CTG65415:CTH65415 DDC65415:DDD65415 DMY65415:DMZ65415 DWU65415:DWV65415 EGQ65415:EGR65415 EQM65415:EQN65415 FAI65415:FAJ65415 FKE65415:FKF65415 FUA65415:FUB65415 GDW65415:GDX65415 GNS65415:GNT65415 GXO65415:GXP65415 HHK65415:HHL65415 HRG65415:HRH65415 IBC65415:IBD65415 IKY65415:IKZ65415 IUU65415:IUV65415 JEQ65415:JER65415 JOM65415:JON65415 JYI65415:JYJ65415 KIE65415:KIF65415 KSA65415:KSB65415 LBW65415:LBX65415 LLS65415:LLT65415 LVO65415:LVP65415 MFK65415:MFL65415 MPG65415:MPH65415 MZC65415:MZD65415 NIY65415:NIZ65415 NSU65415:NSV65415 OCQ65415:OCR65415 OMM65415:OMN65415 OWI65415:OWJ65415 PGE65415:PGF65415 PQA65415:PQB65415 PZW65415:PZX65415 QJS65415:QJT65415 QTO65415:QTP65415 RDK65415:RDL65415 RNG65415:RNH65415 RXC65415:RXD65415 SGY65415:SGZ65415 SQU65415:SQV65415 TAQ65415:TAR65415 TKM65415:TKN65415 TUI65415:TUJ65415 UEE65415:UEF65415 UOA65415:UOB65415 UXW65415:UXX65415 VHS65415:VHT65415 VRO65415:VRP65415 WBK65415:WBL65415 WLG65415:WLH65415 WVC65415:WVD65415 IQ130951:IR130951 SM130951:SN130951 ACI130951:ACJ130951 AME130951:AMF130951 AWA130951:AWB130951 BFW130951:BFX130951 BPS130951:BPT130951 BZO130951:BZP130951 CJK130951:CJL130951 CTG130951:CTH130951 DDC130951:DDD130951 DMY130951:DMZ130951 DWU130951:DWV130951 EGQ130951:EGR130951 EQM130951:EQN130951 FAI130951:FAJ130951 FKE130951:FKF130951 FUA130951:FUB130951 GDW130951:GDX130951 GNS130951:GNT130951 GXO130951:GXP130951 HHK130951:HHL130951 HRG130951:HRH130951 IBC130951:IBD130951 IKY130951:IKZ130951 IUU130951:IUV130951 JEQ130951:JER130951 JOM130951:JON130951 JYI130951:JYJ130951 KIE130951:KIF130951 KSA130951:KSB130951 LBW130951:LBX130951 LLS130951:LLT130951 LVO130951:LVP130951 MFK130951:MFL130951 MPG130951:MPH130951 MZC130951:MZD130951 NIY130951:NIZ130951 NSU130951:NSV130951 OCQ130951:OCR130951 OMM130951:OMN130951 OWI130951:OWJ130951 PGE130951:PGF130951 PQA130951:PQB130951 PZW130951:PZX130951 QJS130951:QJT130951 QTO130951:QTP130951 RDK130951:RDL130951 RNG130951:RNH130951 RXC130951:RXD130951 SGY130951:SGZ130951 SQU130951:SQV130951 TAQ130951:TAR130951 TKM130951:TKN130951 TUI130951:TUJ130951 UEE130951:UEF130951 UOA130951:UOB130951 UXW130951:UXX130951 VHS130951:VHT130951 VRO130951:VRP130951 WBK130951:WBL130951 WLG130951:WLH130951 WVC130951:WVD130951 IQ196487:IR196487 SM196487:SN196487 ACI196487:ACJ196487 AME196487:AMF196487 AWA196487:AWB196487 BFW196487:BFX196487 BPS196487:BPT196487 BZO196487:BZP196487 CJK196487:CJL196487 CTG196487:CTH196487 DDC196487:DDD196487 DMY196487:DMZ196487 DWU196487:DWV196487 EGQ196487:EGR196487 EQM196487:EQN196487 FAI196487:FAJ196487 FKE196487:FKF196487 FUA196487:FUB196487 GDW196487:GDX196487 GNS196487:GNT196487 GXO196487:GXP196487 HHK196487:HHL196487 HRG196487:HRH196487 IBC196487:IBD196487 IKY196487:IKZ196487 IUU196487:IUV196487 JEQ196487:JER196487 JOM196487:JON196487 JYI196487:JYJ196487 KIE196487:KIF196487 KSA196487:KSB196487 LBW196487:LBX196487 LLS196487:LLT196487 LVO196487:LVP196487 MFK196487:MFL196487 MPG196487:MPH196487 MZC196487:MZD196487 NIY196487:NIZ196487 NSU196487:NSV196487 OCQ196487:OCR196487 OMM196487:OMN196487 OWI196487:OWJ196487 PGE196487:PGF196487 PQA196487:PQB196487 PZW196487:PZX196487 QJS196487:QJT196487 QTO196487:QTP196487 RDK196487:RDL196487 RNG196487:RNH196487 RXC196487:RXD196487 SGY196487:SGZ196487 SQU196487:SQV196487 TAQ196487:TAR196487 TKM196487:TKN196487 TUI196487:TUJ196487 UEE196487:UEF196487 UOA196487:UOB196487 UXW196487:UXX196487 VHS196487:VHT196487 VRO196487:VRP196487 WBK196487:WBL196487 WLG196487:WLH196487 WVC196487:WVD196487 IQ262023:IR262023 SM262023:SN262023 ACI262023:ACJ262023 AME262023:AMF262023 AWA262023:AWB262023 BFW262023:BFX262023 BPS262023:BPT262023 BZO262023:BZP262023 CJK262023:CJL262023 CTG262023:CTH262023 DDC262023:DDD262023 DMY262023:DMZ262023 DWU262023:DWV262023 EGQ262023:EGR262023 EQM262023:EQN262023 FAI262023:FAJ262023 FKE262023:FKF262023 FUA262023:FUB262023 GDW262023:GDX262023 GNS262023:GNT262023 GXO262023:GXP262023 HHK262023:HHL262023 HRG262023:HRH262023 IBC262023:IBD262023 IKY262023:IKZ262023 IUU262023:IUV262023 JEQ262023:JER262023 JOM262023:JON262023 JYI262023:JYJ262023 KIE262023:KIF262023 KSA262023:KSB262023 LBW262023:LBX262023 LLS262023:LLT262023 LVO262023:LVP262023 MFK262023:MFL262023 MPG262023:MPH262023 MZC262023:MZD262023 NIY262023:NIZ262023 NSU262023:NSV262023 OCQ262023:OCR262023 OMM262023:OMN262023 OWI262023:OWJ262023 PGE262023:PGF262023 PQA262023:PQB262023 PZW262023:PZX262023 QJS262023:QJT262023 QTO262023:QTP262023 RDK262023:RDL262023 RNG262023:RNH262023 RXC262023:RXD262023 SGY262023:SGZ262023 SQU262023:SQV262023 TAQ262023:TAR262023 TKM262023:TKN262023 TUI262023:TUJ262023 UEE262023:UEF262023 UOA262023:UOB262023 UXW262023:UXX262023 VHS262023:VHT262023 VRO262023:VRP262023 WBK262023:WBL262023 WLG262023:WLH262023 WVC262023:WVD262023 IQ327559:IR327559 SM327559:SN327559 ACI327559:ACJ327559 AME327559:AMF327559 AWA327559:AWB327559 BFW327559:BFX327559 BPS327559:BPT327559 BZO327559:BZP327559 CJK327559:CJL327559 CTG327559:CTH327559 DDC327559:DDD327559 DMY327559:DMZ327559 DWU327559:DWV327559 EGQ327559:EGR327559 EQM327559:EQN327559 FAI327559:FAJ327559 FKE327559:FKF327559 FUA327559:FUB327559 GDW327559:GDX327559 GNS327559:GNT327559 GXO327559:GXP327559 HHK327559:HHL327559 HRG327559:HRH327559 IBC327559:IBD327559 IKY327559:IKZ327559 IUU327559:IUV327559 JEQ327559:JER327559 JOM327559:JON327559 JYI327559:JYJ327559 KIE327559:KIF327559 KSA327559:KSB327559 LBW327559:LBX327559 LLS327559:LLT327559 LVO327559:LVP327559 MFK327559:MFL327559 MPG327559:MPH327559 MZC327559:MZD327559 NIY327559:NIZ327559 NSU327559:NSV327559 OCQ327559:OCR327559 OMM327559:OMN327559 OWI327559:OWJ327559 PGE327559:PGF327559 PQA327559:PQB327559 PZW327559:PZX327559 QJS327559:QJT327559 QTO327559:QTP327559 RDK327559:RDL327559 RNG327559:RNH327559 RXC327559:RXD327559 SGY327559:SGZ327559 SQU327559:SQV327559 TAQ327559:TAR327559 TKM327559:TKN327559 TUI327559:TUJ327559 UEE327559:UEF327559 UOA327559:UOB327559 UXW327559:UXX327559 VHS327559:VHT327559 VRO327559:VRP327559 WBK327559:WBL327559 WLG327559:WLH327559 WVC327559:WVD327559 IQ393095:IR393095 SM393095:SN393095 ACI393095:ACJ393095 AME393095:AMF393095 AWA393095:AWB393095 BFW393095:BFX393095 BPS393095:BPT393095 BZO393095:BZP393095 CJK393095:CJL393095 CTG393095:CTH393095 DDC393095:DDD393095 DMY393095:DMZ393095 DWU393095:DWV393095 EGQ393095:EGR393095 EQM393095:EQN393095 FAI393095:FAJ393095 FKE393095:FKF393095 FUA393095:FUB393095 GDW393095:GDX393095 GNS393095:GNT393095 GXO393095:GXP393095 HHK393095:HHL393095 HRG393095:HRH393095 IBC393095:IBD393095 IKY393095:IKZ393095 IUU393095:IUV393095 JEQ393095:JER393095 JOM393095:JON393095 JYI393095:JYJ393095 KIE393095:KIF393095 KSA393095:KSB393095 LBW393095:LBX393095 LLS393095:LLT393095 LVO393095:LVP393095 MFK393095:MFL393095 MPG393095:MPH393095 MZC393095:MZD393095 NIY393095:NIZ393095 NSU393095:NSV393095 OCQ393095:OCR393095 OMM393095:OMN393095 OWI393095:OWJ393095 PGE393095:PGF393095 PQA393095:PQB393095 PZW393095:PZX393095 QJS393095:QJT393095 QTO393095:QTP393095 RDK393095:RDL393095 RNG393095:RNH393095 RXC393095:RXD393095 SGY393095:SGZ393095 SQU393095:SQV393095 TAQ393095:TAR393095 TKM393095:TKN393095 TUI393095:TUJ393095 UEE393095:UEF393095 UOA393095:UOB393095 UXW393095:UXX393095 VHS393095:VHT393095 VRO393095:VRP393095 WBK393095:WBL393095 WLG393095:WLH393095 WVC393095:WVD393095 IQ458631:IR458631 SM458631:SN458631 ACI458631:ACJ458631 AME458631:AMF458631 AWA458631:AWB458631 BFW458631:BFX458631 BPS458631:BPT458631 BZO458631:BZP458631 CJK458631:CJL458631 CTG458631:CTH458631 DDC458631:DDD458631 DMY458631:DMZ458631 DWU458631:DWV458631 EGQ458631:EGR458631 EQM458631:EQN458631 FAI458631:FAJ458631 FKE458631:FKF458631 FUA458631:FUB458631 GDW458631:GDX458631 GNS458631:GNT458631 GXO458631:GXP458631 HHK458631:HHL458631 HRG458631:HRH458631 IBC458631:IBD458631 IKY458631:IKZ458631 IUU458631:IUV458631 JEQ458631:JER458631 JOM458631:JON458631 JYI458631:JYJ458631 KIE458631:KIF458631 KSA458631:KSB458631 LBW458631:LBX458631 LLS458631:LLT458631 LVO458631:LVP458631 MFK458631:MFL458631 MPG458631:MPH458631 MZC458631:MZD458631 NIY458631:NIZ458631 NSU458631:NSV458631 OCQ458631:OCR458631 OMM458631:OMN458631 OWI458631:OWJ458631 PGE458631:PGF458631 PQA458631:PQB458631 PZW458631:PZX458631 QJS458631:QJT458631 QTO458631:QTP458631 RDK458631:RDL458631 RNG458631:RNH458631 RXC458631:RXD458631 SGY458631:SGZ458631 SQU458631:SQV458631 TAQ458631:TAR458631 TKM458631:TKN458631 TUI458631:TUJ458631 UEE458631:UEF458631 UOA458631:UOB458631 UXW458631:UXX458631 VHS458631:VHT458631 VRO458631:VRP458631 WBK458631:WBL458631 WLG458631:WLH458631 WVC458631:WVD458631 IQ524167:IR524167 SM524167:SN524167 ACI524167:ACJ524167 AME524167:AMF524167 AWA524167:AWB524167 BFW524167:BFX524167 BPS524167:BPT524167 BZO524167:BZP524167 CJK524167:CJL524167 CTG524167:CTH524167 DDC524167:DDD524167 DMY524167:DMZ524167 DWU524167:DWV524167 EGQ524167:EGR524167 EQM524167:EQN524167 FAI524167:FAJ524167 FKE524167:FKF524167 FUA524167:FUB524167 GDW524167:GDX524167 GNS524167:GNT524167 GXO524167:GXP524167 HHK524167:HHL524167 HRG524167:HRH524167 IBC524167:IBD524167 IKY524167:IKZ524167 IUU524167:IUV524167 JEQ524167:JER524167 JOM524167:JON524167 JYI524167:JYJ524167 KIE524167:KIF524167 KSA524167:KSB524167 LBW524167:LBX524167 LLS524167:LLT524167 LVO524167:LVP524167 MFK524167:MFL524167 MPG524167:MPH524167 MZC524167:MZD524167 NIY524167:NIZ524167 NSU524167:NSV524167 OCQ524167:OCR524167 OMM524167:OMN524167 OWI524167:OWJ524167 PGE524167:PGF524167 PQA524167:PQB524167 PZW524167:PZX524167 QJS524167:QJT524167 QTO524167:QTP524167 RDK524167:RDL524167 RNG524167:RNH524167 RXC524167:RXD524167 SGY524167:SGZ524167 SQU524167:SQV524167 TAQ524167:TAR524167 TKM524167:TKN524167 TUI524167:TUJ524167 UEE524167:UEF524167 UOA524167:UOB524167 UXW524167:UXX524167 VHS524167:VHT524167 VRO524167:VRP524167 WBK524167:WBL524167 WLG524167:WLH524167 WVC524167:WVD524167 IQ589703:IR589703 SM589703:SN589703 ACI589703:ACJ589703 AME589703:AMF589703 AWA589703:AWB589703 BFW589703:BFX589703 BPS589703:BPT589703 BZO589703:BZP589703 CJK589703:CJL589703 CTG589703:CTH589703 DDC589703:DDD589703 DMY589703:DMZ589703 DWU589703:DWV589703 EGQ589703:EGR589703 EQM589703:EQN589703 FAI589703:FAJ589703 FKE589703:FKF589703 FUA589703:FUB589703 GDW589703:GDX589703 GNS589703:GNT589703 GXO589703:GXP589703 HHK589703:HHL589703 HRG589703:HRH589703 IBC589703:IBD589703 IKY589703:IKZ589703 IUU589703:IUV589703 JEQ589703:JER589703 JOM589703:JON589703 JYI589703:JYJ589703 KIE589703:KIF589703 KSA589703:KSB589703 LBW589703:LBX589703 LLS589703:LLT589703 LVO589703:LVP589703 MFK589703:MFL589703 MPG589703:MPH589703 MZC589703:MZD589703 NIY589703:NIZ589703 NSU589703:NSV589703 OCQ589703:OCR589703 OMM589703:OMN589703 OWI589703:OWJ589703 PGE589703:PGF589703 PQA589703:PQB589703 PZW589703:PZX589703 QJS589703:QJT589703 QTO589703:QTP589703 RDK589703:RDL589703 RNG589703:RNH589703 RXC589703:RXD589703 SGY589703:SGZ589703 SQU589703:SQV589703 TAQ589703:TAR589703 TKM589703:TKN589703 TUI589703:TUJ589703 UEE589703:UEF589703 UOA589703:UOB589703 UXW589703:UXX589703 VHS589703:VHT589703 VRO589703:VRP589703 WBK589703:WBL589703 WLG589703:WLH589703 WVC589703:WVD589703 IQ655239:IR655239 SM655239:SN655239 ACI655239:ACJ655239 AME655239:AMF655239 AWA655239:AWB655239 BFW655239:BFX655239 BPS655239:BPT655239 BZO655239:BZP655239 CJK655239:CJL655239 CTG655239:CTH655239 DDC655239:DDD655239 DMY655239:DMZ655239 DWU655239:DWV655239 EGQ655239:EGR655239 EQM655239:EQN655239 FAI655239:FAJ655239 FKE655239:FKF655239 FUA655239:FUB655239 GDW655239:GDX655239 GNS655239:GNT655239 GXO655239:GXP655239 HHK655239:HHL655239 HRG655239:HRH655239 IBC655239:IBD655239 IKY655239:IKZ655239 IUU655239:IUV655239 JEQ655239:JER655239 JOM655239:JON655239 JYI655239:JYJ655239 KIE655239:KIF655239 KSA655239:KSB655239 LBW655239:LBX655239 LLS655239:LLT655239 LVO655239:LVP655239 MFK655239:MFL655239 MPG655239:MPH655239 MZC655239:MZD655239 NIY655239:NIZ655239 NSU655239:NSV655239 OCQ655239:OCR655239 OMM655239:OMN655239 OWI655239:OWJ655239 PGE655239:PGF655239 PQA655239:PQB655239 PZW655239:PZX655239 QJS655239:QJT655239 QTO655239:QTP655239 RDK655239:RDL655239 RNG655239:RNH655239 RXC655239:RXD655239 SGY655239:SGZ655239 SQU655239:SQV655239 TAQ655239:TAR655239 TKM655239:TKN655239 TUI655239:TUJ655239 UEE655239:UEF655239 UOA655239:UOB655239 UXW655239:UXX655239 VHS655239:VHT655239 VRO655239:VRP655239 WBK655239:WBL655239 WLG655239:WLH655239 WVC655239:WVD655239 IQ720775:IR720775 SM720775:SN720775 ACI720775:ACJ720775 AME720775:AMF720775 AWA720775:AWB720775 BFW720775:BFX720775 BPS720775:BPT720775 BZO720775:BZP720775 CJK720775:CJL720775 CTG720775:CTH720775 DDC720775:DDD720775 DMY720775:DMZ720775 DWU720775:DWV720775 EGQ720775:EGR720775 EQM720775:EQN720775 FAI720775:FAJ720775 FKE720775:FKF720775 FUA720775:FUB720775 GDW720775:GDX720775 GNS720775:GNT720775 GXO720775:GXP720775 HHK720775:HHL720775 HRG720775:HRH720775 IBC720775:IBD720775 IKY720775:IKZ720775 IUU720775:IUV720775 JEQ720775:JER720775 JOM720775:JON720775 JYI720775:JYJ720775 KIE720775:KIF720775 KSA720775:KSB720775 LBW720775:LBX720775 LLS720775:LLT720775 LVO720775:LVP720775 MFK720775:MFL720775 MPG720775:MPH720775 MZC720775:MZD720775 NIY720775:NIZ720775 NSU720775:NSV720775 OCQ720775:OCR720775 OMM720775:OMN720775 OWI720775:OWJ720775 PGE720775:PGF720775 PQA720775:PQB720775 PZW720775:PZX720775 QJS720775:QJT720775 QTO720775:QTP720775 RDK720775:RDL720775 RNG720775:RNH720775 RXC720775:RXD720775 SGY720775:SGZ720775 SQU720775:SQV720775 TAQ720775:TAR720775 TKM720775:TKN720775 TUI720775:TUJ720775 UEE720775:UEF720775 UOA720775:UOB720775 UXW720775:UXX720775 VHS720775:VHT720775 VRO720775:VRP720775 WBK720775:WBL720775 WLG720775:WLH720775 WVC720775:WVD720775 IQ786311:IR786311 SM786311:SN786311 ACI786311:ACJ786311 AME786311:AMF786311 AWA786311:AWB786311 BFW786311:BFX786311 BPS786311:BPT786311 BZO786311:BZP786311 CJK786311:CJL786311 CTG786311:CTH786311 DDC786311:DDD786311 DMY786311:DMZ786311 DWU786311:DWV786311 EGQ786311:EGR786311 EQM786311:EQN786311 FAI786311:FAJ786311 FKE786311:FKF786311 FUA786311:FUB786311 GDW786311:GDX786311 GNS786311:GNT786311 GXO786311:GXP786311 HHK786311:HHL786311 HRG786311:HRH786311 IBC786311:IBD786311 IKY786311:IKZ786311 IUU786311:IUV786311 JEQ786311:JER786311 JOM786311:JON786311 JYI786311:JYJ786311 KIE786311:KIF786311 KSA786311:KSB786311 LBW786311:LBX786311 LLS786311:LLT786311 LVO786311:LVP786311 MFK786311:MFL786311 MPG786311:MPH786311 MZC786311:MZD786311 NIY786311:NIZ786311 NSU786311:NSV786311 OCQ786311:OCR786311 OMM786311:OMN786311 OWI786311:OWJ786311 PGE786311:PGF786311 PQA786311:PQB786311 PZW786311:PZX786311 QJS786311:QJT786311 QTO786311:QTP786311 RDK786311:RDL786311 RNG786311:RNH786311 RXC786311:RXD786311 SGY786311:SGZ786311 SQU786311:SQV786311 TAQ786311:TAR786311 TKM786311:TKN786311 TUI786311:TUJ786311 UEE786311:UEF786311 UOA786311:UOB786311 UXW786311:UXX786311 VHS786311:VHT786311 VRO786311:VRP786311 WBK786311:WBL786311 WLG786311:WLH786311 WVC786311:WVD786311 IQ851847:IR851847 SM851847:SN851847 ACI851847:ACJ851847 AME851847:AMF851847 AWA851847:AWB851847 BFW851847:BFX851847 BPS851847:BPT851847 BZO851847:BZP851847 CJK851847:CJL851847 CTG851847:CTH851847 DDC851847:DDD851847 DMY851847:DMZ851847 DWU851847:DWV851847 EGQ851847:EGR851847 EQM851847:EQN851847 FAI851847:FAJ851847 FKE851847:FKF851847 FUA851847:FUB851847 GDW851847:GDX851847 GNS851847:GNT851847 GXO851847:GXP851847 HHK851847:HHL851847 HRG851847:HRH851847 IBC851847:IBD851847 IKY851847:IKZ851847 IUU851847:IUV851847 JEQ851847:JER851847 JOM851847:JON851847 JYI851847:JYJ851847 KIE851847:KIF851847 KSA851847:KSB851847 LBW851847:LBX851847 LLS851847:LLT851847 LVO851847:LVP851847 MFK851847:MFL851847 MPG851847:MPH851847 MZC851847:MZD851847 NIY851847:NIZ851847 NSU851847:NSV851847 OCQ851847:OCR851847 OMM851847:OMN851847 OWI851847:OWJ851847 PGE851847:PGF851847 PQA851847:PQB851847 PZW851847:PZX851847 QJS851847:QJT851847 QTO851847:QTP851847 RDK851847:RDL851847 RNG851847:RNH851847 RXC851847:RXD851847 SGY851847:SGZ851847 SQU851847:SQV851847 TAQ851847:TAR851847 TKM851847:TKN851847 TUI851847:TUJ851847 UEE851847:UEF851847 UOA851847:UOB851847 UXW851847:UXX851847 VHS851847:VHT851847 VRO851847:VRP851847 WBK851847:WBL851847 WLG851847:WLH851847 WVC851847:WVD851847 IQ917383:IR917383 SM917383:SN917383 ACI917383:ACJ917383 AME917383:AMF917383 AWA917383:AWB917383 BFW917383:BFX917383 BPS917383:BPT917383 BZO917383:BZP917383 CJK917383:CJL917383 CTG917383:CTH917383 DDC917383:DDD917383 DMY917383:DMZ917383 DWU917383:DWV917383 EGQ917383:EGR917383 EQM917383:EQN917383 FAI917383:FAJ917383 FKE917383:FKF917383 FUA917383:FUB917383 GDW917383:GDX917383 GNS917383:GNT917383 GXO917383:GXP917383 HHK917383:HHL917383 HRG917383:HRH917383 IBC917383:IBD917383 IKY917383:IKZ917383 IUU917383:IUV917383 JEQ917383:JER917383 JOM917383:JON917383 JYI917383:JYJ917383 KIE917383:KIF917383 KSA917383:KSB917383 LBW917383:LBX917383 LLS917383:LLT917383 LVO917383:LVP917383 MFK917383:MFL917383 MPG917383:MPH917383 MZC917383:MZD917383 NIY917383:NIZ917383 NSU917383:NSV917383 OCQ917383:OCR917383 OMM917383:OMN917383 OWI917383:OWJ917383 PGE917383:PGF917383 PQA917383:PQB917383 PZW917383:PZX917383 QJS917383:QJT917383 QTO917383:QTP917383 RDK917383:RDL917383 RNG917383:RNH917383 RXC917383:RXD917383 SGY917383:SGZ917383 SQU917383:SQV917383 TAQ917383:TAR917383 TKM917383:TKN917383 TUI917383:TUJ917383 UEE917383:UEF917383 UOA917383:UOB917383 UXW917383:UXX917383 VHS917383:VHT917383 VRO917383:VRP917383 WBK917383:WBL917383 WLG917383:WLH917383 WVC917383:WVD917383 IQ982919:IR982919 SM982919:SN982919 ACI982919:ACJ982919 AME982919:AMF982919 AWA982919:AWB982919 BFW982919:BFX982919 BPS982919:BPT982919 BZO982919:BZP982919 CJK982919:CJL982919 CTG982919:CTH982919 DDC982919:DDD982919 DMY982919:DMZ982919 DWU982919:DWV982919 EGQ982919:EGR982919 EQM982919:EQN982919 FAI982919:FAJ982919 FKE982919:FKF982919 FUA982919:FUB982919 GDW982919:GDX982919 GNS982919:GNT982919 GXO982919:GXP982919 HHK982919:HHL982919 HRG982919:HRH982919 IBC982919:IBD982919 IKY982919:IKZ982919 IUU982919:IUV982919 JEQ982919:JER982919 JOM982919:JON982919 JYI982919:JYJ982919 KIE982919:KIF982919 KSA982919:KSB982919 LBW982919:LBX982919 LLS982919:LLT982919 LVO982919:LVP982919 MFK982919:MFL982919 MPG982919:MPH982919 MZC982919:MZD982919 NIY982919:NIZ982919 NSU982919:NSV982919 OCQ982919:OCR982919 OMM982919:OMN982919 OWI982919:OWJ982919 PGE982919:PGF982919 PQA982919:PQB982919 PZW982919:PZX982919 QJS982919:QJT982919 QTO982919:QTP982919 RDK982919:RDL982919 RNG982919:RNH982919 RXC982919:RXD982919 SGY982919:SGZ982919 SQU982919:SQV982919 TAQ982919:TAR982919 TKM982919:TKN982919 TUI982919:TUJ982919 UEE982919:UEF982919 UOA982919:UOB982919 UXW982919:UXX982919 VHS982919:VHT982919 VRO982919:VRP982919 WBK982919:WBL982919 WLG982919:WLH982919 WVC982919:WVD982919">
      <formula1>999999999999</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zoomScaleNormal="100" zoomScaleSheetLayoutView="100" workbookViewId="0">
      <selection activeCell="A4" sqref="A4:I4"/>
    </sheetView>
  </sheetViews>
  <sheetFormatPr defaultColWidth="9.109375" defaultRowHeight="13.2" x14ac:dyDescent="0.25"/>
  <cols>
    <col min="1" max="7" width="9.109375" style="6"/>
    <col min="8" max="9" width="13" style="30" customWidth="1"/>
    <col min="10" max="16384" width="9.109375" style="6"/>
  </cols>
  <sheetData>
    <row r="1" spans="1:9" x14ac:dyDescent="0.25">
      <c r="A1" s="181" t="s">
        <v>44</v>
      </c>
      <c r="B1" s="182"/>
      <c r="C1" s="182"/>
      <c r="D1" s="182"/>
      <c r="E1" s="182"/>
      <c r="F1" s="182"/>
      <c r="G1" s="182"/>
      <c r="H1" s="182"/>
      <c r="I1" s="182"/>
    </row>
    <row r="2" spans="1:9" x14ac:dyDescent="0.25">
      <c r="A2" s="183" t="s">
        <v>45</v>
      </c>
      <c r="B2" s="184"/>
      <c r="C2" s="184"/>
      <c r="D2" s="184"/>
      <c r="E2" s="184"/>
      <c r="F2" s="184"/>
      <c r="G2" s="184"/>
      <c r="H2" s="184"/>
      <c r="I2" s="184"/>
    </row>
    <row r="3" spans="1:9" x14ac:dyDescent="0.25">
      <c r="A3" s="188" t="s">
        <v>189</v>
      </c>
      <c r="B3" s="189"/>
      <c r="C3" s="189"/>
      <c r="D3" s="189"/>
      <c r="E3" s="189"/>
      <c r="F3" s="189"/>
      <c r="G3" s="189"/>
      <c r="H3" s="189"/>
      <c r="I3" s="189"/>
    </row>
    <row r="4" spans="1:9" x14ac:dyDescent="0.25">
      <c r="A4" s="185" t="s">
        <v>46</v>
      </c>
      <c r="B4" s="186"/>
      <c r="C4" s="186"/>
      <c r="D4" s="186"/>
      <c r="E4" s="186"/>
      <c r="F4" s="186"/>
      <c r="G4" s="186"/>
      <c r="H4" s="186"/>
      <c r="I4" s="187"/>
    </row>
    <row r="5" spans="1:9" ht="30.6" x14ac:dyDescent="0.25">
      <c r="A5" s="178" t="s">
        <v>47</v>
      </c>
      <c r="B5" s="179"/>
      <c r="C5" s="179"/>
      <c r="D5" s="179"/>
      <c r="E5" s="179"/>
      <c r="F5" s="179"/>
      <c r="G5" s="9" t="s">
        <v>48</v>
      </c>
      <c r="H5" s="31" t="s">
        <v>49</v>
      </c>
      <c r="I5" s="31" t="s">
        <v>50</v>
      </c>
    </row>
    <row r="6" spans="1:9" x14ac:dyDescent="0.25">
      <c r="A6" s="180">
        <v>1</v>
      </c>
      <c r="B6" s="179"/>
      <c r="C6" s="179"/>
      <c r="D6" s="179"/>
      <c r="E6" s="179"/>
      <c r="F6" s="179"/>
      <c r="G6" s="7">
        <v>2</v>
      </c>
      <c r="H6" s="31" t="s">
        <v>51</v>
      </c>
      <c r="I6" s="31" t="s">
        <v>52</v>
      </c>
    </row>
    <row r="7" spans="1:9" x14ac:dyDescent="0.25">
      <c r="A7" s="190" t="s">
        <v>53</v>
      </c>
      <c r="B7" s="190"/>
      <c r="C7" s="190"/>
      <c r="D7" s="190"/>
      <c r="E7" s="190"/>
      <c r="F7" s="190"/>
      <c r="G7" s="191"/>
      <c r="H7" s="191"/>
      <c r="I7" s="191"/>
    </row>
    <row r="8" spans="1:9" x14ac:dyDescent="0.25">
      <c r="A8" s="192" t="s">
        <v>54</v>
      </c>
      <c r="B8" s="192"/>
      <c r="C8" s="192"/>
      <c r="D8" s="192"/>
      <c r="E8" s="192"/>
      <c r="F8" s="192"/>
      <c r="G8" s="4">
        <v>1</v>
      </c>
      <c r="H8" s="27"/>
      <c r="I8" s="27"/>
    </row>
    <row r="9" spans="1:9" x14ac:dyDescent="0.25">
      <c r="A9" s="192" t="s">
        <v>55</v>
      </c>
      <c r="B9" s="192"/>
      <c r="C9" s="192"/>
      <c r="D9" s="192"/>
      <c r="E9" s="192"/>
      <c r="F9" s="192"/>
      <c r="G9" s="4">
        <v>2</v>
      </c>
      <c r="H9" s="27"/>
      <c r="I9" s="27"/>
    </row>
    <row r="10" spans="1:9" x14ac:dyDescent="0.25">
      <c r="A10" s="192" t="s">
        <v>56</v>
      </c>
      <c r="B10" s="192"/>
      <c r="C10" s="192"/>
      <c r="D10" s="192"/>
      <c r="E10" s="192"/>
      <c r="F10" s="192"/>
      <c r="G10" s="4">
        <v>3</v>
      </c>
      <c r="H10" s="27"/>
      <c r="I10" s="27"/>
    </row>
    <row r="11" spans="1:9" x14ac:dyDescent="0.25">
      <c r="A11" s="192" t="s">
        <v>57</v>
      </c>
      <c r="B11" s="192"/>
      <c r="C11" s="192"/>
      <c r="D11" s="192"/>
      <c r="E11" s="192"/>
      <c r="F11" s="192"/>
      <c r="G11" s="4">
        <v>4</v>
      </c>
      <c r="H11" s="27"/>
      <c r="I11" s="27"/>
    </row>
    <row r="12" spans="1:9" x14ac:dyDescent="0.25">
      <c r="A12" s="192" t="s">
        <v>58</v>
      </c>
      <c r="B12" s="192"/>
      <c r="C12" s="192"/>
      <c r="D12" s="192"/>
      <c r="E12" s="192"/>
      <c r="F12" s="192"/>
      <c r="G12" s="4">
        <v>5</v>
      </c>
      <c r="H12" s="27"/>
      <c r="I12" s="27"/>
    </row>
    <row r="13" spans="1:9" x14ac:dyDescent="0.25">
      <c r="A13" s="192" t="s">
        <v>59</v>
      </c>
      <c r="B13" s="192"/>
      <c r="C13" s="192"/>
      <c r="D13" s="192"/>
      <c r="E13" s="192"/>
      <c r="F13" s="192"/>
      <c r="G13" s="4">
        <v>6</v>
      </c>
      <c r="H13" s="27"/>
      <c r="I13" s="27"/>
    </row>
    <row r="14" spans="1:9" x14ac:dyDescent="0.25">
      <c r="A14" s="192" t="s">
        <v>60</v>
      </c>
      <c r="B14" s="192"/>
      <c r="C14" s="192"/>
      <c r="D14" s="192"/>
      <c r="E14" s="192"/>
      <c r="F14" s="192"/>
      <c r="G14" s="4">
        <v>7</v>
      </c>
      <c r="H14" s="27"/>
      <c r="I14" s="27"/>
    </row>
    <row r="15" spans="1:9" ht="30" customHeight="1" x14ac:dyDescent="0.25">
      <c r="A15" s="193" t="s">
        <v>61</v>
      </c>
      <c r="B15" s="194"/>
      <c r="C15" s="194"/>
      <c r="D15" s="194"/>
      <c r="E15" s="194"/>
      <c r="F15" s="194"/>
      <c r="G15" s="2">
        <v>8</v>
      </c>
      <c r="H15" s="25">
        <f>SUM(H8:H14)</f>
        <v>0</v>
      </c>
      <c r="I15" s="25">
        <f>SUM(I8:I14)</f>
        <v>0</v>
      </c>
    </row>
    <row r="16" spans="1:9" x14ac:dyDescent="0.25">
      <c r="A16" s="192" t="s">
        <v>62</v>
      </c>
      <c r="B16" s="192"/>
      <c r="C16" s="192"/>
      <c r="D16" s="192"/>
      <c r="E16" s="192"/>
      <c r="F16" s="192"/>
      <c r="G16" s="4">
        <v>9</v>
      </c>
      <c r="H16" s="27"/>
      <c r="I16" s="27"/>
    </row>
    <row r="17" spans="1:9" x14ac:dyDescent="0.25">
      <c r="A17" s="192" t="s">
        <v>63</v>
      </c>
      <c r="B17" s="192"/>
      <c r="C17" s="192"/>
      <c r="D17" s="192"/>
      <c r="E17" s="192"/>
      <c r="F17" s="192"/>
      <c r="G17" s="4">
        <v>10</v>
      </c>
      <c r="H17" s="27"/>
      <c r="I17" s="27"/>
    </row>
    <row r="18" spans="1:9" x14ac:dyDescent="0.25">
      <c r="A18" s="192" t="s">
        <v>64</v>
      </c>
      <c r="B18" s="192"/>
      <c r="C18" s="192"/>
      <c r="D18" s="192"/>
      <c r="E18" s="192"/>
      <c r="F18" s="192"/>
      <c r="G18" s="4">
        <v>11</v>
      </c>
      <c r="H18" s="27"/>
      <c r="I18" s="27"/>
    </row>
    <row r="19" spans="1:9" x14ac:dyDescent="0.25">
      <c r="A19" s="192" t="s">
        <v>65</v>
      </c>
      <c r="B19" s="192"/>
      <c r="C19" s="192"/>
      <c r="D19" s="192"/>
      <c r="E19" s="192"/>
      <c r="F19" s="192"/>
      <c r="G19" s="4">
        <v>12</v>
      </c>
      <c r="H19" s="27"/>
      <c r="I19" s="27"/>
    </row>
    <row r="20" spans="1:9" x14ac:dyDescent="0.25">
      <c r="A20" s="192" t="s">
        <v>66</v>
      </c>
      <c r="B20" s="192"/>
      <c r="C20" s="192"/>
      <c r="D20" s="192"/>
      <c r="E20" s="192"/>
      <c r="F20" s="192"/>
      <c r="G20" s="4">
        <v>13</v>
      </c>
      <c r="H20" s="27"/>
      <c r="I20" s="27"/>
    </row>
    <row r="21" spans="1:9" ht="28.95" customHeight="1" x14ac:dyDescent="0.25">
      <c r="A21" s="193" t="s">
        <v>67</v>
      </c>
      <c r="B21" s="194"/>
      <c r="C21" s="194"/>
      <c r="D21" s="194"/>
      <c r="E21" s="194"/>
      <c r="F21" s="194"/>
      <c r="G21" s="2">
        <v>14</v>
      </c>
      <c r="H21" s="25">
        <f>SUM(H16:H20)</f>
        <v>0</v>
      </c>
      <c r="I21" s="25">
        <f>SUM(I16:I20)</f>
        <v>0</v>
      </c>
    </row>
    <row r="22" spans="1:9" x14ac:dyDescent="0.25">
      <c r="A22" s="190" t="s">
        <v>68</v>
      </c>
      <c r="B22" s="190"/>
      <c r="C22" s="190"/>
      <c r="D22" s="190"/>
      <c r="E22" s="190"/>
      <c r="F22" s="190"/>
      <c r="G22" s="191"/>
      <c r="H22" s="191"/>
      <c r="I22" s="191"/>
    </row>
    <row r="23" spans="1:9" x14ac:dyDescent="0.25">
      <c r="A23" s="192" t="s">
        <v>69</v>
      </c>
      <c r="B23" s="192"/>
      <c r="C23" s="192"/>
      <c r="D23" s="192"/>
      <c r="E23" s="192"/>
      <c r="F23" s="192"/>
      <c r="G23" s="4">
        <v>15</v>
      </c>
      <c r="H23" s="27"/>
      <c r="I23" s="27"/>
    </row>
    <row r="24" spans="1:9" x14ac:dyDescent="0.25">
      <c r="A24" s="192" t="s">
        <v>70</v>
      </c>
      <c r="B24" s="192"/>
      <c r="C24" s="192"/>
      <c r="D24" s="192"/>
      <c r="E24" s="192"/>
      <c r="F24" s="192"/>
      <c r="G24" s="4">
        <v>16</v>
      </c>
      <c r="H24" s="27"/>
      <c r="I24" s="27"/>
    </row>
    <row r="25" spans="1:9" x14ac:dyDescent="0.25">
      <c r="A25" s="192" t="s">
        <v>71</v>
      </c>
      <c r="B25" s="192"/>
      <c r="C25" s="192"/>
      <c r="D25" s="192"/>
      <c r="E25" s="192"/>
      <c r="F25" s="192"/>
      <c r="G25" s="4">
        <v>17</v>
      </c>
      <c r="H25" s="27"/>
      <c r="I25" s="27"/>
    </row>
    <row r="26" spans="1:9" x14ac:dyDescent="0.25">
      <c r="A26" s="192" t="s">
        <v>72</v>
      </c>
      <c r="B26" s="192"/>
      <c r="C26" s="192"/>
      <c r="D26" s="192"/>
      <c r="E26" s="192"/>
      <c r="F26" s="192"/>
      <c r="G26" s="4">
        <v>18</v>
      </c>
      <c r="H26" s="27"/>
      <c r="I26" s="27"/>
    </row>
    <row r="27" spans="1:9" x14ac:dyDescent="0.25">
      <c r="A27" s="192" t="s">
        <v>73</v>
      </c>
      <c r="B27" s="192"/>
      <c r="C27" s="192"/>
      <c r="D27" s="192"/>
      <c r="E27" s="192"/>
      <c r="F27" s="192"/>
      <c r="G27" s="4">
        <v>19</v>
      </c>
      <c r="H27" s="27"/>
      <c r="I27" s="27"/>
    </row>
    <row r="28" spans="1:9" ht="25.95" customHeight="1" x14ac:dyDescent="0.25">
      <c r="A28" s="193" t="s">
        <v>74</v>
      </c>
      <c r="B28" s="194"/>
      <c r="C28" s="194"/>
      <c r="D28" s="194"/>
      <c r="E28" s="194"/>
      <c r="F28" s="194"/>
      <c r="G28" s="2">
        <v>20</v>
      </c>
      <c r="H28" s="25">
        <f>H23+H24+H25+H26+H27</f>
        <v>0</v>
      </c>
      <c r="I28" s="25">
        <f>I23+I24+I25+I26+I27</f>
        <v>0</v>
      </c>
    </row>
    <row r="29" spans="1:9" x14ac:dyDescent="0.25">
      <c r="A29" s="192" t="s">
        <v>75</v>
      </c>
      <c r="B29" s="192"/>
      <c r="C29" s="192"/>
      <c r="D29" s="192"/>
      <c r="E29" s="192"/>
      <c r="F29" s="192"/>
      <c r="G29" s="4">
        <v>21</v>
      </c>
      <c r="H29" s="27"/>
      <c r="I29" s="27"/>
    </row>
    <row r="30" spans="1:9" x14ac:dyDescent="0.25">
      <c r="A30" s="192" t="s">
        <v>76</v>
      </c>
      <c r="B30" s="192"/>
      <c r="C30" s="192"/>
      <c r="D30" s="192"/>
      <c r="E30" s="192"/>
      <c r="F30" s="192"/>
      <c r="G30" s="4">
        <v>22</v>
      </c>
      <c r="H30" s="27"/>
      <c r="I30" s="27"/>
    </row>
    <row r="31" spans="1:9" x14ac:dyDescent="0.25">
      <c r="A31" s="192" t="s">
        <v>77</v>
      </c>
      <c r="B31" s="192"/>
      <c r="C31" s="192"/>
      <c r="D31" s="192"/>
      <c r="E31" s="192"/>
      <c r="F31" s="192"/>
      <c r="G31" s="4">
        <v>23</v>
      </c>
      <c r="H31" s="27"/>
      <c r="I31" s="27"/>
    </row>
    <row r="32" spans="1:9" ht="30.6" customHeight="1" x14ac:dyDescent="0.25">
      <c r="A32" s="193" t="s">
        <v>78</v>
      </c>
      <c r="B32" s="194"/>
      <c r="C32" s="194"/>
      <c r="D32" s="194"/>
      <c r="E32" s="194"/>
      <c r="F32" s="194"/>
      <c r="G32" s="2">
        <v>24</v>
      </c>
      <c r="H32" s="25">
        <f>H29+H30+H31</f>
        <v>0</v>
      </c>
      <c r="I32" s="25">
        <f>I29+I30+I31</f>
        <v>0</v>
      </c>
    </row>
    <row r="33" spans="1:9" x14ac:dyDescent="0.25">
      <c r="A33" s="190" t="s">
        <v>79</v>
      </c>
      <c r="B33" s="190"/>
      <c r="C33" s="190"/>
      <c r="D33" s="190"/>
      <c r="E33" s="190"/>
      <c r="F33" s="190"/>
      <c r="G33" s="191"/>
      <c r="H33" s="191"/>
      <c r="I33" s="191"/>
    </row>
    <row r="34" spans="1:9" ht="29.25" customHeight="1" x14ac:dyDescent="0.25">
      <c r="A34" s="192" t="s">
        <v>80</v>
      </c>
      <c r="B34" s="192"/>
      <c r="C34" s="192"/>
      <c r="D34" s="192"/>
      <c r="E34" s="192"/>
      <c r="F34" s="192"/>
      <c r="G34" s="4">
        <v>25</v>
      </c>
      <c r="H34" s="27"/>
      <c r="I34" s="27"/>
    </row>
    <row r="35" spans="1:9" ht="27.75" customHeight="1" x14ac:dyDescent="0.25">
      <c r="A35" s="192" t="s">
        <v>81</v>
      </c>
      <c r="B35" s="192"/>
      <c r="C35" s="192"/>
      <c r="D35" s="192"/>
      <c r="E35" s="192"/>
      <c r="F35" s="192"/>
      <c r="G35" s="4">
        <v>26</v>
      </c>
      <c r="H35" s="27"/>
      <c r="I35" s="27"/>
    </row>
    <row r="36" spans="1:9" ht="13.5" customHeight="1" x14ac:dyDescent="0.25">
      <c r="A36" s="192" t="s">
        <v>82</v>
      </c>
      <c r="B36" s="192"/>
      <c r="C36" s="192"/>
      <c r="D36" s="192"/>
      <c r="E36" s="192"/>
      <c r="F36" s="192"/>
      <c r="G36" s="4">
        <v>27</v>
      </c>
      <c r="H36" s="27"/>
      <c r="I36" s="27"/>
    </row>
    <row r="37" spans="1:9" ht="27.6" customHeight="1" x14ac:dyDescent="0.25">
      <c r="A37" s="193" t="s">
        <v>83</v>
      </c>
      <c r="B37" s="194"/>
      <c r="C37" s="194"/>
      <c r="D37" s="194"/>
      <c r="E37" s="194"/>
      <c r="F37" s="194"/>
      <c r="G37" s="2">
        <v>28</v>
      </c>
      <c r="H37" s="25">
        <f>H34+H35+H36</f>
        <v>0</v>
      </c>
      <c r="I37" s="25">
        <f>I34+I35+I36</f>
        <v>0</v>
      </c>
    </row>
    <row r="38" spans="1:9" ht="14.4" customHeight="1" x14ac:dyDescent="0.25">
      <c r="A38" s="192" t="s">
        <v>84</v>
      </c>
      <c r="B38" s="192"/>
      <c r="C38" s="192"/>
      <c r="D38" s="192"/>
      <c r="E38" s="192"/>
      <c r="F38" s="192"/>
      <c r="G38" s="4">
        <v>29</v>
      </c>
      <c r="H38" s="27"/>
      <c r="I38" s="27"/>
    </row>
    <row r="39" spans="1:9" ht="14.4" customHeight="1" x14ac:dyDescent="0.25">
      <c r="A39" s="192" t="s">
        <v>85</v>
      </c>
      <c r="B39" s="192"/>
      <c r="C39" s="192"/>
      <c r="D39" s="192"/>
      <c r="E39" s="192"/>
      <c r="F39" s="192"/>
      <c r="G39" s="4">
        <v>30</v>
      </c>
      <c r="H39" s="27"/>
      <c r="I39" s="27"/>
    </row>
    <row r="40" spans="1:9" ht="14.4" customHeight="1" x14ac:dyDescent="0.25">
      <c r="A40" s="192" t="s">
        <v>86</v>
      </c>
      <c r="B40" s="192"/>
      <c r="C40" s="192"/>
      <c r="D40" s="192"/>
      <c r="E40" s="192"/>
      <c r="F40" s="192"/>
      <c r="G40" s="4">
        <v>31</v>
      </c>
      <c r="H40" s="27"/>
      <c r="I40" s="27"/>
    </row>
    <row r="41" spans="1:9" ht="14.4" customHeight="1" x14ac:dyDescent="0.25">
      <c r="A41" s="192" t="s">
        <v>87</v>
      </c>
      <c r="B41" s="192"/>
      <c r="C41" s="192"/>
      <c r="D41" s="192"/>
      <c r="E41" s="192"/>
      <c r="F41" s="192"/>
      <c r="G41" s="4">
        <v>32</v>
      </c>
      <c r="H41" s="27"/>
      <c r="I41" s="27"/>
    </row>
    <row r="42" spans="1:9" ht="14.4" customHeight="1" x14ac:dyDescent="0.25">
      <c r="A42" s="192" t="s">
        <v>88</v>
      </c>
      <c r="B42" s="192"/>
      <c r="C42" s="192"/>
      <c r="D42" s="192"/>
      <c r="E42" s="192"/>
      <c r="F42" s="192"/>
      <c r="G42" s="4">
        <v>33</v>
      </c>
      <c r="H42" s="27"/>
      <c r="I42" s="27"/>
    </row>
    <row r="43" spans="1:9" ht="25.5" customHeight="1" x14ac:dyDescent="0.25">
      <c r="A43" s="193" t="s">
        <v>89</v>
      </c>
      <c r="B43" s="194"/>
      <c r="C43" s="194"/>
      <c r="D43" s="194"/>
      <c r="E43" s="194"/>
      <c r="F43" s="194"/>
      <c r="G43" s="2">
        <v>34</v>
      </c>
      <c r="H43" s="25">
        <f>H38+H39+H40+H41+H42</f>
        <v>0</v>
      </c>
      <c r="I43" s="25">
        <f>I38+I39+I40+I41+I42</f>
        <v>0</v>
      </c>
    </row>
    <row r="44" spans="1:9" x14ac:dyDescent="0.25">
      <c r="A44" s="190" t="s">
        <v>90</v>
      </c>
      <c r="B44" s="192"/>
      <c r="C44" s="192"/>
      <c r="D44" s="192"/>
      <c r="E44" s="192"/>
      <c r="F44" s="192"/>
      <c r="G44" s="3">
        <v>35</v>
      </c>
      <c r="H44" s="26"/>
      <c r="I44" s="26"/>
    </row>
    <row r="45" spans="1:9" x14ac:dyDescent="0.25">
      <c r="A45" s="190" t="s">
        <v>91</v>
      </c>
      <c r="B45" s="192"/>
      <c r="C45" s="192"/>
      <c r="D45" s="192"/>
      <c r="E45" s="192"/>
      <c r="F45" s="192"/>
      <c r="G45" s="3">
        <v>36</v>
      </c>
      <c r="H45" s="26"/>
      <c r="I45" s="26"/>
    </row>
    <row r="46" spans="1:9" x14ac:dyDescent="0.25">
      <c r="A46" s="190" t="s">
        <v>92</v>
      </c>
      <c r="B46" s="192"/>
      <c r="C46" s="192"/>
      <c r="D46" s="192"/>
      <c r="E46" s="192"/>
      <c r="F46" s="192"/>
      <c r="G46" s="3">
        <v>37</v>
      </c>
      <c r="H46" s="26"/>
      <c r="I46" s="26"/>
    </row>
    <row r="47" spans="1:9" ht="20.399999999999999" customHeight="1" x14ac:dyDescent="0.25">
      <c r="A47" s="193" t="s">
        <v>93</v>
      </c>
      <c r="B47" s="194"/>
      <c r="C47" s="194"/>
      <c r="D47" s="194"/>
      <c r="E47" s="194"/>
      <c r="F47" s="194"/>
      <c r="G47" s="2">
        <v>38</v>
      </c>
      <c r="H47" s="25">
        <f>H44+H45-H46</f>
        <v>0</v>
      </c>
      <c r="I47" s="25">
        <f>I44+I45-I46</f>
        <v>0</v>
      </c>
    </row>
  </sheetData>
  <sheetProtection algorithmName="SHA-512" hashValue="rqHAe3ndkjfQTb5feFO5AS881XyacLqPecfxKnsXhvBWI/CscmRZ8qxSd2L3NfNyHpmRN5ocRFa/pIzt1uf3Dg==" saltValue="lamaFJVR1kXOygOSTQ+fVQ==" spinCount="100000" sheet="1" objects="1" scenarios="1"/>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view="pageBreakPreview" zoomScale="110" zoomScaleNormal="100" workbookViewId="0">
      <selection activeCell="A4" sqref="A4:I4"/>
    </sheetView>
  </sheetViews>
  <sheetFormatPr defaultRowHeight="13.2" x14ac:dyDescent="0.25"/>
  <cols>
    <col min="1" max="7" width="9.109375" style="6"/>
    <col min="8" max="9" width="9.88671875" style="34" customWidth="1"/>
    <col min="10" max="10" width="12" style="6" bestFit="1" customWidth="1"/>
    <col min="11" max="11" width="10.33203125" style="6" bestFit="1" customWidth="1"/>
    <col min="12" max="12" width="12.33203125" style="6" bestFit="1" customWidth="1"/>
    <col min="13" max="263" width="9.109375" style="6"/>
    <col min="264" max="265" width="9.88671875" style="6" bestFit="1" customWidth="1"/>
    <col min="266" max="266" width="12" style="6" bestFit="1" customWidth="1"/>
    <col min="267" max="267" width="10.33203125" style="6" bestFit="1" customWidth="1"/>
    <col min="268" max="268" width="12.33203125" style="6" bestFit="1" customWidth="1"/>
    <col min="269" max="519" width="9.109375" style="6"/>
    <col min="520" max="521" width="9.88671875" style="6" bestFit="1" customWidth="1"/>
    <col min="522" max="522" width="12" style="6" bestFit="1" customWidth="1"/>
    <col min="523" max="523" width="10.33203125" style="6" bestFit="1" customWidth="1"/>
    <col min="524" max="524" width="12.33203125" style="6" bestFit="1" customWidth="1"/>
    <col min="525" max="775" width="9.109375" style="6"/>
    <col min="776" max="777" width="9.88671875" style="6" bestFit="1" customWidth="1"/>
    <col min="778" max="778" width="12" style="6" bestFit="1" customWidth="1"/>
    <col min="779" max="779" width="10.33203125" style="6" bestFit="1" customWidth="1"/>
    <col min="780" max="780" width="12.33203125" style="6" bestFit="1" customWidth="1"/>
    <col min="781" max="1031" width="9.109375" style="6"/>
    <col min="1032" max="1033" width="9.88671875" style="6" bestFit="1" customWidth="1"/>
    <col min="1034" max="1034" width="12" style="6" bestFit="1" customWidth="1"/>
    <col min="1035" max="1035" width="10.33203125" style="6" bestFit="1" customWidth="1"/>
    <col min="1036" max="1036" width="12.33203125" style="6" bestFit="1" customWidth="1"/>
    <col min="1037" max="1287" width="9.109375" style="6"/>
    <col min="1288" max="1289" width="9.88671875" style="6" bestFit="1" customWidth="1"/>
    <col min="1290" max="1290" width="12" style="6" bestFit="1" customWidth="1"/>
    <col min="1291" max="1291" width="10.33203125" style="6" bestFit="1" customWidth="1"/>
    <col min="1292" max="1292" width="12.33203125" style="6" bestFit="1" customWidth="1"/>
    <col min="1293" max="1543" width="9.109375" style="6"/>
    <col min="1544" max="1545" width="9.88671875" style="6" bestFit="1" customWidth="1"/>
    <col min="1546" max="1546" width="12" style="6" bestFit="1" customWidth="1"/>
    <col min="1547" max="1547" width="10.33203125" style="6" bestFit="1" customWidth="1"/>
    <col min="1548" max="1548" width="12.33203125" style="6" bestFit="1" customWidth="1"/>
    <col min="1549" max="1799" width="9.109375" style="6"/>
    <col min="1800" max="1801" width="9.88671875" style="6" bestFit="1" customWidth="1"/>
    <col min="1802" max="1802" width="12" style="6" bestFit="1" customWidth="1"/>
    <col min="1803" max="1803" width="10.33203125" style="6" bestFit="1" customWidth="1"/>
    <col min="1804" max="1804" width="12.33203125" style="6" bestFit="1" customWidth="1"/>
    <col min="1805" max="2055" width="9.109375" style="6"/>
    <col min="2056" max="2057" width="9.88671875" style="6" bestFit="1" customWidth="1"/>
    <col min="2058" max="2058" width="12" style="6" bestFit="1" customWidth="1"/>
    <col min="2059" max="2059" width="10.33203125" style="6" bestFit="1" customWidth="1"/>
    <col min="2060" max="2060" width="12.33203125" style="6" bestFit="1" customWidth="1"/>
    <col min="2061" max="2311" width="9.109375" style="6"/>
    <col min="2312" max="2313" width="9.88671875" style="6" bestFit="1" customWidth="1"/>
    <col min="2314" max="2314" width="12" style="6" bestFit="1" customWidth="1"/>
    <col min="2315" max="2315" width="10.33203125" style="6" bestFit="1" customWidth="1"/>
    <col min="2316" max="2316" width="12.33203125" style="6" bestFit="1" customWidth="1"/>
    <col min="2317" max="2567" width="9.109375" style="6"/>
    <col min="2568" max="2569" width="9.88671875" style="6" bestFit="1" customWidth="1"/>
    <col min="2570" max="2570" width="12" style="6" bestFit="1" customWidth="1"/>
    <col min="2571" max="2571" width="10.33203125" style="6" bestFit="1" customWidth="1"/>
    <col min="2572" max="2572" width="12.33203125" style="6" bestFit="1" customWidth="1"/>
    <col min="2573" max="2823" width="9.109375" style="6"/>
    <col min="2824" max="2825" width="9.88671875" style="6" bestFit="1" customWidth="1"/>
    <col min="2826" max="2826" width="12" style="6" bestFit="1" customWidth="1"/>
    <col min="2827" max="2827" width="10.33203125" style="6" bestFit="1" customWidth="1"/>
    <col min="2828" max="2828" width="12.33203125" style="6" bestFit="1" customWidth="1"/>
    <col min="2829" max="3079" width="9.109375" style="6"/>
    <col min="3080" max="3081" width="9.88671875" style="6" bestFit="1" customWidth="1"/>
    <col min="3082" max="3082" width="12" style="6" bestFit="1" customWidth="1"/>
    <col min="3083" max="3083" width="10.33203125" style="6" bestFit="1" customWidth="1"/>
    <col min="3084" max="3084" width="12.33203125" style="6" bestFit="1" customWidth="1"/>
    <col min="3085" max="3335" width="9.109375" style="6"/>
    <col min="3336" max="3337" width="9.88671875" style="6" bestFit="1" customWidth="1"/>
    <col min="3338" max="3338" width="12" style="6" bestFit="1" customWidth="1"/>
    <col min="3339" max="3339" width="10.33203125" style="6" bestFit="1" customWidth="1"/>
    <col min="3340" max="3340" width="12.33203125" style="6" bestFit="1" customWidth="1"/>
    <col min="3341" max="3591" width="9.109375" style="6"/>
    <col min="3592" max="3593" width="9.88671875" style="6" bestFit="1" customWidth="1"/>
    <col min="3594" max="3594" width="12" style="6" bestFit="1" customWidth="1"/>
    <col min="3595" max="3595" width="10.33203125" style="6" bestFit="1" customWidth="1"/>
    <col min="3596" max="3596" width="12.33203125" style="6" bestFit="1" customWidth="1"/>
    <col min="3597" max="3847" width="9.109375" style="6"/>
    <col min="3848" max="3849" width="9.88671875" style="6" bestFit="1" customWidth="1"/>
    <col min="3850" max="3850" width="12" style="6" bestFit="1" customWidth="1"/>
    <col min="3851" max="3851" width="10.33203125" style="6" bestFit="1" customWidth="1"/>
    <col min="3852" max="3852" width="12.33203125" style="6" bestFit="1" customWidth="1"/>
    <col min="3853" max="4103" width="9.109375" style="6"/>
    <col min="4104" max="4105" width="9.88671875" style="6" bestFit="1" customWidth="1"/>
    <col min="4106" max="4106" width="12" style="6" bestFit="1" customWidth="1"/>
    <col min="4107" max="4107" width="10.33203125" style="6" bestFit="1" customWidth="1"/>
    <col min="4108" max="4108" width="12.33203125" style="6" bestFit="1" customWidth="1"/>
    <col min="4109" max="4359" width="9.109375" style="6"/>
    <col min="4360" max="4361" width="9.88671875" style="6" bestFit="1" customWidth="1"/>
    <col min="4362" max="4362" width="12" style="6" bestFit="1" customWidth="1"/>
    <col min="4363" max="4363" width="10.33203125" style="6" bestFit="1" customWidth="1"/>
    <col min="4364" max="4364" width="12.33203125" style="6" bestFit="1" customWidth="1"/>
    <col min="4365" max="4615" width="9.109375" style="6"/>
    <col min="4616" max="4617" width="9.88671875" style="6" bestFit="1" customWidth="1"/>
    <col min="4618" max="4618" width="12" style="6" bestFit="1" customWidth="1"/>
    <col min="4619" max="4619" width="10.33203125" style="6" bestFit="1" customWidth="1"/>
    <col min="4620" max="4620" width="12.33203125" style="6" bestFit="1" customWidth="1"/>
    <col min="4621" max="4871" width="9.109375" style="6"/>
    <col min="4872" max="4873" width="9.88671875" style="6" bestFit="1" customWidth="1"/>
    <col min="4874" max="4874" width="12" style="6" bestFit="1" customWidth="1"/>
    <col min="4875" max="4875" width="10.33203125" style="6" bestFit="1" customWidth="1"/>
    <col min="4876" max="4876" width="12.33203125" style="6" bestFit="1" customWidth="1"/>
    <col min="4877" max="5127" width="9.109375" style="6"/>
    <col min="5128" max="5129" width="9.88671875" style="6" bestFit="1" customWidth="1"/>
    <col min="5130" max="5130" width="12" style="6" bestFit="1" customWidth="1"/>
    <col min="5131" max="5131" width="10.33203125" style="6" bestFit="1" customWidth="1"/>
    <col min="5132" max="5132" width="12.33203125" style="6" bestFit="1" customWidth="1"/>
    <col min="5133" max="5383" width="9.109375" style="6"/>
    <col min="5384" max="5385" width="9.88671875" style="6" bestFit="1" customWidth="1"/>
    <col min="5386" max="5386" width="12" style="6" bestFit="1" customWidth="1"/>
    <col min="5387" max="5387" width="10.33203125" style="6" bestFit="1" customWidth="1"/>
    <col min="5388" max="5388" width="12.33203125" style="6" bestFit="1" customWidth="1"/>
    <col min="5389" max="5639" width="9.109375" style="6"/>
    <col min="5640" max="5641" width="9.88671875" style="6" bestFit="1" customWidth="1"/>
    <col min="5642" max="5642" width="12" style="6" bestFit="1" customWidth="1"/>
    <col min="5643" max="5643" width="10.33203125" style="6" bestFit="1" customWidth="1"/>
    <col min="5644" max="5644" width="12.33203125" style="6" bestFit="1" customWidth="1"/>
    <col min="5645" max="5895" width="9.109375" style="6"/>
    <col min="5896" max="5897" width="9.88671875" style="6" bestFit="1" customWidth="1"/>
    <col min="5898" max="5898" width="12" style="6" bestFit="1" customWidth="1"/>
    <col min="5899" max="5899" width="10.33203125" style="6" bestFit="1" customWidth="1"/>
    <col min="5900" max="5900" width="12.33203125" style="6" bestFit="1" customWidth="1"/>
    <col min="5901" max="6151" width="9.109375" style="6"/>
    <col min="6152" max="6153" width="9.88671875" style="6" bestFit="1" customWidth="1"/>
    <col min="6154" max="6154" width="12" style="6" bestFit="1" customWidth="1"/>
    <col min="6155" max="6155" width="10.33203125" style="6" bestFit="1" customWidth="1"/>
    <col min="6156" max="6156" width="12.33203125" style="6" bestFit="1" customWidth="1"/>
    <col min="6157" max="6407" width="9.109375" style="6"/>
    <col min="6408" max="6409" width="9.88671875" style="6" bestFit="1" customWidth="1"/>
    <col min="6410" max="6410" width="12" style="6" bestFit="1" customWidth="1"/>
    <col min="6411" max="6411" width="10.33203125" style="6" bestFit="1" customWidth="1"/>
    <col min="6412" max="6412" width="12.33203125" style="6" bestFit="1" customWidth="1"/>
    <col min="6413" max="6663" width="9.109375" style="6"/>
    <col min="6664" max="6665" width="9.88671875" style="6" bestFit="1" customWidth="1"/>
    <col min="6666" max="6666" width="12" style="6" bestFit="1" customWidth="1"/>
    <col min="6667" max="6667" width="10.33203125" style="6" bestFit="1" customWidth="1"/>
    <col min="6668" max="6668" width="12.33203125" style="6" bestFit="1" customWidth="1"/>
    <col min="6669" max="6919" width="9.109375" style="6"/>
    <col min="6920" max="6921" width="9.88671875" style="6" bestFit="1" customWidth="1"/>
    <col min="6922" max="6922" width="12" style="6" bestFit="1" customWidth="1"/>
    <col min="6923" max="6923" width="10.33203125" style="6" bestFit="1" customWidth="1"/>
    <col min="6924" max="6924" width="12.33203125" style="6" bestFit="1" customWidth="1"/>
    <col min="6925" max="7175" width="9.109375" style="6"/>
    <col min="7176" max="7177" width="9.88671875" style="6" bestFit="1" customWidth="1"/>
    <col min="7178" max="7178" width="12" style="6" bestFit="1" customWidth="1"/>
    <col min="7179" max="7179" width="10.33203125" style="6" bestFit="1" customWidth="1"/>
    <col min="7180" max="7180" width="12.33203125" style="6" bestFit="1" customWidth="1"/>
    <col min="7181" max="7431" width="9.109375" style="6"/>
    <col min="7432" max="7433" width="9.88671875" style="6" bestFit="1" customWidth="1"/>
    <col min="7434" max="7434" width="12" style="6" bestFit="1" customWidth="1"/>
    <col min="7435" max="7435" width="10.33203125" style="6" bestFit="1" customWidth="1"/>
    <col min="7436" max="7436" width="12.33203125" style="6" bestFit="1" customWidth="1"/>
    <col min="7437" max="7687" width="9.109375" style="6"/>
    <col min="7688" max="7689" width="9.88671875" style="6" bestFit="1" customWidth="1"/>
    <col min="7690" max="7690" width="12" style="6" bestFit="1" customWidth="1"/>
    <col min="7691" max="7691" width="10.33203125" style="6" bestFit="1" customWidth="1"/>
    <col min="7692" max="7692" width="12.33203125" style="6" bestFit="1" customWidth="1"/>
    <col min="7693" max="7943" width="9.109375" style="6"/>
    <col min="7944" max="7945" width="9.88671875" style="6" bestFit="1" customWidth="1"/>
    <col min="7946" max="7946" width="12" style="6" bestFit="1" customWidth="1"/>
    <col min="7947" max="7947" width="10.33203125" style="6" bestFit="1" customWidth="1"/>
    <col min="7948" max="7948" width="12.33203125" style="6" bestFit="1" customWidth="1"/>
    <col min="7949" max="8199" width="9.109375" style="6"/>
    <col min="8200" max="8201" width="9.88671875" style="6" bestFit="1" customWidth="1"/>
    <col min="8202" max="8202" width="12" style="6" bestFit="1" customWidth="1"/>
    <col min="8203" max="8203" width="10.33203125" style="6" bestFit="1" customWidth="1"/>
    <col min="8204" max="8204" width="12.33203125" style="6" bestFit="1" customWidth="1"/>
    <col min="8205" max="8455" width="9.109375" style="6"/>
    <col min="8456" max="8457" width="9.88671875" style="6" bestFit="1" customWidth="1"/>
    <col min="8458" max="8458" width="12" style="6" bestFit="1" customWidth="1"/>
    <col min="8459" max="8459" width="10.33203125" style="6" bestFit="1" customWidth="1"/>
    <col min="8460" max="8460" width="12.33203125" style="6" bestFit="1" customWidth="1"/>
    <col min="8461" max="8711" width="9.109375" style="6"/>
    <col min="8712" max="8713" width="9.88671875" style="6" bestFit="1" customWidth="1"/>
    <col min="8714" max="8714" width="12" style="6" bestFit="1" customWidth="1"/>
    <col min="8715" max="8715" width="10.33203125" style="6" bestFit="1" customWidth="1"/>
    <col min="8716" max="8716" width="12.33203125" style="6" bestFit="1" customWidth="1"/>
    <col min="8717" max="8967" width="9.109375" style="6"/>
    <col min="8968" max="8969" width="9.88671875" style="6" bestFit="1" customWidth="1"/>
    <col min="8970" max="8970" width="12" style="6" bestFit="1" customWidth="1"/>
    <col min="8971" max="8971" width="10.33203125" style="6" bestFit="1" customWidth="1"/>
    <col min="8972" max="8972" width="12.33203125" style="6" bestFit="1" customWidth="1"/>
    <col min="8973" max="9223" width="9.109375" style="6"/>
    <col min="9224" max="9225" width="9.88671875" style="6" bestFit="1" customWidth="1"/>
    <col min="9226" max="9226" width="12" style="6" bestFit="1" customWidth="1"/>
    <col min="9227" max="9227" width="10.33203125" style="6" bestFit="1" customWidth="1"/>
    <col min="9228" max="9228" width="12.33203125" style="6" bestFit="1" customWidth="1"/>
    <col min="9229" max="9479" width="9.109375" style="6"/>
    <col min="9480" max="9481" width="9.88671875" style="6" bestFit="1" customWidth="1"/>
    <col min="9482" max="9482" width="12" style="6" bestFit="1" customWidth="1"/>
    <col min="9483" max="9483" width="10.33203125" style="6" bestFit="1" customWidth="1"/>
    <col min="9484" max="9484" width="12.33203125" style="6" bestFit="1" customWidth="1"/>
    <col min="9485" max="9735" width="9.109375" style="6"/>
    <col min="9736" max="9737" width="9.88671875" style="6" bestFit="1" customWidth="1"/>
    <col min="9738" max="9738" width="12" style="6" bestFit="1" customWidth="1"/>
    <col min="9739" max="9739" width="10.33203125" style="6" bestFit="1" customWidth="1"/>
    <col min="9740" max="9740" width="12.33203125" style="6" bestFit="1" customWidth="1"/>
    <col min="9741" max="9991" width="9.109375" style="6"/>
    <col min="9992" max="9993" width="9.88671875" style="6" bestFit="1" customWidth="1"/>
    <col min="9994" max="9994" width="12" style="6" bestFit="1" customWidth="1"/>
    <col min="9995" max="9995" width="10.33203125" style="6" bestFit="1" customWidth="1"/>
    <col min="9996" max="9996" width="12.33203125" style="6" bestFit="1" customWidth="1"/>
    <col min="9997" max="10247" width="9.109375" style="6"/>
    <col min="10248" max="10249" width="9.88671875" style="6" bestFit="1" customWidth="1"/>
    <col min="10250" max="10250" width="12" style="6" bestFit="1" customWidth="1"/>
    <col min="10251" max="10251" width="10.33203125" style="6" bestFit="1" customWidth="1"/>
    <col min="10252" max="10252" width="12.33203125" style="6" bestFit="1" customWidth="1"/>
    <col min="10253" max="10503" width="9.109375" style="6"/>
    <col min="10504" max="10505" width="9.88671875" style="6" bestFit="1" customWidth="1"/>
    <col min="10506" max="10506" width="12" style="6" bestFit="1" customWidth="1"/>
    <col min="10507" max="10507" width="10.33203125" style="6" bestFit="1" customWidth="1"/>
    <col min="10508" max="10508" width="12.33203125" style="6" bestFit="1" customWidth="1"/>
    <col min="10509" max="10759" width="9.109375" style="6"/>
    <col min="10760" max="10761" width="9.88671875" style="6" bestFit="1" customWidth="1"/>
    <col min="10762" max="10762" width="12" style="6" bestFit="1" customWidth="1"/>
    <col min="10763" max="10763" width="10.33203125" style="6" bestFit="1" customWidth="1"/>
    <col min="10764" max="10764" width="12.33203125" style="6" bestFit="1" customWidth="1"/>
    <col min="10765" max="11015" width="9.109375" style="6"/>
    <col min="11016" max="11017" width="9.88671875" style="6" bestFit="1" customWidth="1"/>
    <col min="11018" max="11018" width="12" style="6" bestFit="1" customWidth="1"/>
    <col min="11019" max="11019" width="10.33203125" style="6" bestFit="1" customWidth="1"/>
    <col min="11020" max="11020" width="12.33203125" style="6" bestFit="1" customWidth="1"/>
    <col min="11021" max="11271" width="9.109375" style="6"/>
    <col min="11272" max="11273" width="9.88671875" style="6" bestFit="1" customWidth="1"/>
    <col min="11274" max="11274" width="12" style="6" bestFit="1" customWidth="1"/>
    <col min="11275" max="11275" width="10.33203125" style="6" bestFit="1" customWidth="1"/>
    <col min="11276" max="11276" width="12.33203125" style="6" bestFit="1" customWidth="1"/>
    <col min="11277" max="11527" width="9.109375" style="6"/>
    <col min="11528" max="11529" width="9.88671875" style="6" bestFit="1" customWidth="1"/>
    <col min="11530" max="11530" width="12" style="6" bestFit="1" customWidth="1"/>
    <col min="11531" max="11531" width="10.33203125" style="6" bestFit="1" customWidth="1"/>
    <col min="11532" max="11532" width="12.33203125" style="6" bestFit="1" customWidth="1"/>
    <col min="11533" max="11783" width="9.109375" style="6"/>
    <col min="11784" max="11785" width="9.88671875" style="6" bestFit="1" customWidth="1"/>
    <col min="11786" max="11786" width="12" style="6" bestFit="1" customWidth="1"/>
    <col min="11787" max="11787" width="10.33203125" style="6" bestFit="1" customWidth="1"/>
    <col min="11788" max="11788" width="12.33203125" style="6" bestFit="1" customWidth="1"/>
    <col min="11789" max="12039" width="9.109375" style="6"/>
    <col min="12040" max="12041" width="9.88671875" style="6" bestFit="1" customWidth="1"/>
    <col min="12042" max="12042" width="12" style="6" bestFit="1" customWidth="1"/>
    <col min="12043" max="12043" width="10.33203125" style="6" bestFit="1" customWidth="1"/>
    <col min="12044" max="12044" width="12.33203125" style="6" bestFit="1" customWidth="1"/>
    <col min="12045" max="12295" width="9.109375" style="6"/>
    <col min="12296" max="12297" width="9.88671875" style="6" bestFit="1" customWidth="1"/>
    <col min="12298" max="12298" width="12" style="6" bestFit="1" customWidth="1"/>
    <col min="12299" max="12299" width="10.33203125" style="6" bestFit="1" customWidth="1"/>
    <col min="12300" max="12300" width="12.33203125" style="6" bestFit="1" customWidth="1"/>
    <col min="12301" max="12551" width="9.109375" style="6"/>
    <col min="12552" max="12553" width="9.88671875" style="6" bestFit="1" customWidth="1"/>
    <col min="12554" max="12554" width="12" style="6" bestFit="1" customWidth="1"/>
    <col min="12555" max="12555" width="10.33203125" style="6" bestFit="1" customWidth="1"/>
    <col min="12556" max="12556" width="12.33203125" style="6" bestFit="1" customWidth="1"/>
    <col min="12557" max="12807" width="9.109375" style="6"/>
    <col min="12808" max="12809" width="9.88671875" style="6" bestFit="1" customWidth="1"/>
    <col min="12810" max="12810" width="12" style="6" bestFit="1" customWidth="1"/>
    <col min="12811" max="12811" width="10.33203125" style="6" bestFit="1" customWidth="1"/>
    <col min="12812" max="12812" width="12.33203125" style="6" bestFit="1" customWidth="1"/>
    <col min="12813" max="13063" width="9.109375" style="6"/>
    <col min="13064" max="13065" width="9.88671875" style="6" bestFit="1" customWidth="1"/>
    <col min="13066" max="13066" width="12" style="6" bestFit="1" customWidth="1"/>
    <col min="13067" max="13067" width="10.33203125" style="6" bestFit="1" customWidth="1"/>
    <col min="13068" max="13068" width="12.33203125" style="6" bestFit="1" customWidth="1"/>
    <col min="13069" max="13319" width="9.109375" style="6"/>
    <col min="13320" max="13321" width="9.88671875" style="6" bestFit="1" customWidth="1"/>
    <col min="13322" max="13322" width="12" style="6" bestFit="1" customWidth="1"/>
    <col min="13323" max="13323" width="10.33203125" style="6" bestFit="1" customWidth="1"/>
    <col min="13324" max="13324" width="12.33203125" style="6" bestFit="1" customWidth="1"/>
    <col min="13325" max="13575" width="9.109375" style="6"/>
    <col min="13576" max="13577" width="9.88671875" style="6" bestFit="1" customWidth="1"/>
    <col min="13578" max="13578" width="12" style="6" bestFit="1" customWidth="1"/>
    <col min="13579" max="13579" width="10.33203125" style="6" bestFit="1" customWidth="1"/>
    <col min="13580" max="13580" width="12.33203125" style="6" bestFit="1" customWidth="1"/>
    <col min="13581" max="13831" width="9.109375" style="6"/>
    <col min="13832" max="13833" width="9.88671875" style="6" bestFit="1" customWidth="1"/>
    <col min="13834" max="13834" width="12" style="6" bestFit="1" customWidth="1"/>
    <col min="13835" max="13835" width="10.33203125" style="6" bestFit="1" customWidth="1"/>
    <col min="13836" max="13836" width="12.33203125" style="6" bestFit="1" customWidth="1"/>
    <col min="13837" max="14087" width="9.109375" style="6"/>
    <col min="14088" max="14089" width="9.88671875" style="6" bestFit="1" customWidth="1"/>
    <col min="14090" max="14090" width="12" style="6" bestFit="1" customWidth="1"/>
    <col min="14091" max="14091" width="10.33203125" style="6" bestFit="1" customWidth="1"/>
    <col min="14092" max="14092" width="12.33203125" style="6" bestFit="1" customWidth="1"/>
    <col min="14093" max="14343" width="9.109375" style="6"/>
    <col min="14344" max="14345" width="9.88671875" style="6" bestFit="1" customWidth="1"/>
    <col min="14346" max="14346" width="12" style="6" bestFit="1" customWidth="1"/>
    <col min="14347" max="14347" width="10.33203125" style="6" bestFit="1" customWidth="1"/>
    <col min="14348" max="14348" width="12.33203125" style="6" bestFit="1" customWidth="1"/>
    <col min="14349" max="14599" width="9.109375" style="6"/>
    <col min="14600" max="14601" width="9.88671875" style="6" bestFit="1" customWidth="1"/>
    <col min="14602" max="14602" width="12" style="6" bestFit="1" customWidth="1"/>
    <col min="14603" max="14603" width="10.33203125" style="6" bestFit="1" customWidth="1"/>
    <col min="14604" max="14604" width="12.33203125" style="6" bestFit="1" customWidth="1"/>
    <col min="14605" max="14855" width="9.109375" style="6"/>
    <col min="14856" max="14857" width="9.88671875" style="6" bestFit="1" customWidth="1"/>
    <col min="14858" max="14858" width="12" style="6" bestFit="1" customWidth="1"/>
    <col min="14859" max="14859" width="10.33203125" style="6" bestFit="1" customWidth="1"/>
    <col min="14860" max="14860" width="12.33203125" style="6" bestFit="1" customWidth="1"/>
    <col min="14861" max="15111" width="9.109375" style="6"/>
    <col min="15112" max="15113" width="9.88671875" style="6" bestFit="1" customWidth="1"/>
    <col min="15114" max="15114" width="12" style="6" bestFit="1" customWidth="1"/>
    <col min="15115" max="15115" width="10.33203125" style="6" bestFit="1" customWidth="1"/>
    <col min="15116" max="15116" width="12.33203125" style="6" bestFit="1" customWidth="1"/>
    <col min="15117" max="15367" width="9.109375" style="6"/>
    <col min="15368" max="15369" width="9.88671875" style="6" bestFit="1" customWidth="1"/>
    <col min="15370" max="15370" width="12" style="6" bestFit="1" customWidth="1"/>
    <col min="15371" max="15371" width="10.33203125" style="6" bestFit="1" customWidth="1"/>
    <col min="15372" max="15372" width="12.33203125" style="6" bestFit="1" customWidth="1"/>
    <col min="15373" max="15623" width="9.109375" style="6"/>
    <col min="15624" max="15625" width="9.88671875" style="6" bestFit="1" customWidth="1"/>
    <col min="15626" max="15626" width="12" style="6" bestFit="1" customWidth="1"/>
    <col min="15627" max="15627" width="10.33203125" style="6" bestFit="1" customWidth="1"/>
    <col min="15628" max="15628" width="12.33203125" style="6" bestFit="1" customWidth="1"/>
    <col min="15629" max="15879" width="9.109375" style="6"/>
    <col min="15880" max="15881" width="9.88671875" style="6" bestFit="1" customWidth="1"/>
    <col min="15882" max="15882" width="12" style="6" bestFit="1" customWidth="1"/>
    <col min="15883" max="15883" width="10.33203125" style="6" bestFit="1" customWidth="1"/>
    <col min="15884" max="15884" width="12.33203125" style="6" bestFit="1" customWidth="1"/>
    <col min="15885" max="16135" width="9.109375" style="6"/>
    <col min="16136" max="16137" width="9.88671875" style="6" bestFit="1" customWidth="1"/>
    <col min="16138" max="16138" width="12" style="6" bestFit="1" customWidth="1"/>
    <col min="16139" max="16139" width="10.33203125" style="6" bestFit="1" customWidth="1"/>
    <col min="16140" max="16140" width="12.33203125" style="6" bestFit="1" customWidth="1"/>
    <col min="16141" max="16384" width="9.109375" style="6"/>
  </cols>
  <sheetData>
    <row r="1" spans="1:9" ht="12.75" customHeight="1" x14ac:dyDescent="0.25">
      <c r="A1" s="181" t="s">
        <v>94</v>
      </c>
      <c r="B1" s="182"/>
      <c r="C1" s="182"/>
      <c r="D1" s="182"/>
      <c r="E1" s="182"/>
      <c r="F1" s="182"/>
      <c r="G1" s="182"/>
      <c r="H1" s="182"/>
      <c r="I1" s="182"/>
    </row>
    <row r="2" spans="1:9" ht="12.75" customHeight="1" x14ac:dyDescent="0.25">
      <c r="A2" s="183" t="s">
        <v>95</v>
      </c>
      <c r="B2" s="184"/>
      <c r="C2" s="184"/>
      <c r="D2" s="184"/>
      <c r="E2" s="184"/>
      <c r="F2" s="184"/>
      <c r="G2" s="184"/>
      <c r="H2" s="184"/>
      <c r="I2" s="184"/>
    </row>
    <row r="3" spans="1:9" x14ac:dyDescent="0.25">
      <c r="A3" s="188" t="s">
        <v>189</v>
      </c>
      <c r="B3" s="199"/>
      <c r="C3" s="199"/>
      <c r="D3" s="199"/>
      <c r="E3" s="199"/>
      <c r="F3" s="199"/>
      <c r="G3" s="199"/>
      <c r="H3" s="199"/>
      <c r="I3" s="199"/>
    </row>
    <row r="4" spans="1:9" x14ac:dyDescent="0.25">
      <c r="A4" s="185" t="s">
        <v>96</v>
      </c>
      <c r="B4" s="186"/>
      <c r="C4" s="186"/>
      <c r="D4" s="186"/>
      <c r="E4" s="186"/>
      <c r="F4" s="186"/>
      <c r="G4" s="186"/>
      <c r="H4" s="186"/>
      <c r="I4" s="187"/>
    </row>
    <row r="5" spans="1:9" ht="51.6" thickBot="1" x14ac:dyDescent="0.3">
      <c r="A5" s="178" t="s">
        <v>97</v>
      </c>
      <c r="B5" s="195"/>
      <c r="C5" s="195"/>
      <c r="D5" s="195"/>
      <c r="E5" s="195"/>
      <c r="F5" s="195"/>
      <c r="G5" s="9" t="s">
        <v>98</v>
      </c>
      <c r="H5" s="32" t="s">
        <v>99</v>
      </c>
      <c r="I5" s="32" t="s">
        <v>100</v>
      </c>
    </row>
    <row r="6" spans="1:9" x14ac:dyDescent="0.25">
      <c r="A6" s="180">
        <v>1</v>
      </c>
      <c r="B6" s="195"/>
      <c r="C6" s="195"/>
      <c r="D6" s="195"/>
      <c r="E6" s="195"/>
      <c r="F6" s="195"/>
      <c r="G6" s="7">
        <v>2</v>
      </c>
      <c r="H6" s="31" t="s">
        <v>101</v>
      </c>
      <c r="I6" s="31" t="s">
        <v>102</v>
      </c>
    </row>
    <row r="7" spans="1:9" x14ac:dyDescent="0.25">
      <c r="A7" s="190" t="s">
        <v>103</v>
      </c>
      <c r="B7" s="190"/>
      <c r="C7" s="190"/>
      <c r="D7" s="190"/>
      <c r="E7" s="190"/>
      <c r="F7" s="190"/>
      <c r="G7" s="198"/>
      <c r="H7" s="198"/>
      <c r="I7" s="198"/>
    </row>
    <row r="8" spans="1:9" x14ac:dyDescent="0.25">
      <c r="A8" s="192" t="s">
        <v>104</v>
      </c>
      <c r="B8" s="196"/>
      <c r="C8" s="196"/>
      <c r="D8" s="196"/>
      <c r="E8" s="196"/>
      <c r="F8" s="196"/>
      <c r="G8" s="4">
        <v>1</v>
      </c>
      <c r="H8" s="33"/>
      <c r="I8" s="33"/>
    </row>
    <row r="9" spans="1:9" x14ac:dyDescent="0.25">
      <c r="A9" s="192" t="s">
        <v>105</v>
      </c>
      <c r="B9" s="196"/>
      <c r="C9" s="196"/>
      <c r="D9" s="196"/>
      <c r="E9" s="196"/>
      <c r="F9" s="196"/>
      <c r="G9" s="4">
        <v>2</v>
      </c>
      <c r="H9" s="33"/>
      <c r="I9" s="33"/>
    </row>
    <row r="10" spans="1:9" x14ac:dyDescent="0.25">
      <c r="A10" s="192" t="s">
        <v>106</v>
      </c>
      <c r="B10" s="196"/>
      <c r="C10" s="196"/>
      <c r="D10" s="196"/>
      <c r="E10" s="196"/>
      <c r="F10" s="196"/>
      <c r="G10" s="4">
        <v>3</v>
      </c>
      <c r="H10" s="33"/>
      <c r="I10" s="33"/>
    </row>
    <row r="11" spans="1:9" x14ac:dyDescent="0.25">
      <c r="A11" s="192" t="s">
        <v>107</v>
      </c>
      <c r="B11" s="196"/>
      <c r="C11" s="196"/>
      <c r="D11" s="196"/>
      <c r="E11" s="196"/>
      <c r="F11" s="196"/>
      <c r="G11" s="4">
        <v>4</v>
      </c>
      <c r="H11" s="33"/>
      <c r="I11" s="33"/>
    </row>
    <row r="12" spans="1:9" ht="19.95" customHeight="1" x14ac:dyDescent="0.25">
      <c r="A12" s="193" t="s">
        <v>108</v>
      </c>
      <c r="B12" s="197"/>
      <c r="C12" s="197"/>
      <c r="D12" s="197"/>
      <c r="E12" s="197"/>
      <c r="F12" s="197"/>
      <c r="G12" s="2">
        <v>5</v>
      </c>
      <c r="H12" s="25">
        <f>SUM(H8:H11)</f>
        <v>0</v>
      </c>
      <c r="I12" s="25">
        <f>SUM(I8:I11)</f>
        <v>0</v>
      </c>
    </row>
    <row r="13" spans="1:9" x14ac:dyDescent="0.25">
      <c r="A13" s="192" t="s">
        <v>109</v>
      </c>
      <c r="B13" s="196"/>
      <c r="C13" s="196"/>
      <c r="D13" s="196"/>
      <c r="E13" s="196"/>
      <c r="F13" s="196"/>
      <c r="G13" s="4">
        <v>6</v>
      </c>
      <c r="H13" s="27"/>
      <c r="I13" s="27"/>
    </row>
    <row r="14" spans="1:9" x14ac:dyDescent="0.25">
      <c r="A14" s="192" t="s">
        <v>110</v>
      </c>
      <c r="B14" s="196"/>
      <c r="C14" s="196"/>
      <c r="D14" s="196"/>
      <c r="E14" s="196"/>
      <c r="F14" s="196"/>
      <c r="G14" s="4">
        <v>7</v>
      </c>
      <c r="H14" s="27"/>
      <c r="I14" s="27"/>
    </row>
    <row r="15" spans="1:9" x14ac:dyDescent="0.25">
      <c r="A15" s="192" t="s">
        <v>111</v>
      </c>
      <c r="B15" s="196"/>
      <c r="C15" s="196"/>
      <c r="D15" s="196"/>
      <c r="E15" s="196"/>
      <c r="F15" s="196"/>
      <c r="G15" s="4">
        <v>8</v>
      </c>
      <c r="H15" s="27"/>
      <c r="I15" s="27"/>
    </row>
    <row r="16" spans="1:9" x14ac:dyDescent="0.25">
      <c r="A16" s="192" t="s">
        <v>112</v>
      </c>
      <c r="B16" s="196"/>
      <c r="C16" s="196"/>
      <c r="D16" s="196"/>
      <c r="E16" s="196"/>
      <c r="F16" s="196"/>
      <c r="G16" s="4">
        <v>9</v>
      </c>
      <c r="H16" s="27"/>
      <c r="I16" s="27"/>
    </row>
    <row r="17" spans="1:9" x14ac:dyDescent="0.25">
      <c r="A17" s="192" t="s">
        <v>113</v>
      </c>
      <c r="B17" s="196"/>
      <c r="C17" s="196"/>
      <c r="D17" s="196"/>
      <c r="E17" s="196"/>
      <c r="F17" s="196"/>
      <c r="G17" s="4">
        <v>10</v>
      </c>
      <c r="H17" s="27"/>
      <c r="I17" s="27"/>
    </row>
    <row r="18" spans="1:9" x14ac:dyDescent="0.25">
      <c r="A18" s="192" t="s">
        <v>114</v>
      </c>
      <c r="B18" s="196"/>
      <c r="C18" s="196"/>
      <c r="D18" s="196"/>
      <c r="E18" s="196"/>
      <c r="F18" s="196"/>
      <c r="G18" s="4">
        <v>11</v>
      </c>
      <c r="H18" s="27"/>
      <c r="I18" s="27"/>
    </row>
    <row r="19" spans="1:9" x14ac:dyDescent="0.25">
      <c r="A19" s="193" t="s">
        <v>115</v>
      </c>
      <c r="B19" s="197"/>
      <c r="C19" s="197"/>
      <c r="D19" s="197"/>
      <c r="E19" s="197"/>
      <c r="F19" s="197"/>
      <c r="G19" s="2">
        <v>12</v>
      </c>
      <c r="H19" s="25">
        <f>SUM(H13:H18)</f>
        <v>0</v>
      </c>
      <c r="I19" s="25">
        <f>SUM(I13:I18)</f>
        <v>0</v>
      </c>
    </row>
    <row r="20" spans="1:9" x14ac:dyDescent="0.25">
      <c r="A20" s="190" t="s">
        <v>116</v>
      </c>
      <c r="B20" s="190"/>
      <c r="C20" s="190"/>
      <c r="D20" s="190"/>
      <c r="E20" s="190"/>
      <c r="F20" s="190"/>
      <c r="G20" s="198"/>
      <c r="H20" s="198"/>
      <c r="I20" s="198"/>
    </row>
    <row r="21" spans="1:9" x14ac:dyDescent="0.25">
      <c r="A21" s="192" t="s">
        <v>117</v>
      </c>
      <c r="B21" s="196"/>
      <c r="C21" s="196"/>
      <c r="D21" s="196"/>
      <c r="E21" s="196"/>
      <c r="F21" s="196"/>
      <c r="G21" s="4">
        <v>13</v>
      </c>
      <c r="H21" s="27"/>
      <c r="I21" s="27"/>
    </row>
    <row r="22" spans="1:9" x14ac:dyDescent="0.25">
      <c r="A22" s="192" t="s">
        <v>118</v>
      </c>
      <c r="B22" s="196"/>
      <c r="C22" s="196"/>
      <c r="D22" s="196"/>
      <c r="E22" s="196"/>
      <c r="F22" s="196"/>
      <c r="G22" s="4">
        <v>14</v>
      </c>
      <c r="H22" s="27"/>
      <c r="I22" s="27"/>
    </row>
    <row r="23" spans="1:9" x14ac:dyDescent="0.25">
      <c r="A23" s="192" t="s">
        <v>119</v>
      </c>
      <c r="B23" s="196"/>
      <c r="C23" s="196"/>
      <c r="D23" s="196"/>
      <c r="E23" s="196"/>
      <c r="F23" s="196"/>
      <c r="G23" s="4">
        <v>15</v>
      </c>
      <c r="H23" s="27"/>
      <c r="I23" s="27"/>
    </row>
    <row r="24" spans="1:9" x14ac:dyDescent="0.25">
      <c r="A24" s="192" t="s">
        <v>120</v>
      </c>
      <c r="B24" s="196"/>
      <c r="C24" s="196"/>
      <c r="D24" s="196"/>
      <c r="E24" s="196"/>
      <c r="F24" s="196"/>
      <c r="G24" s="4">
        <v>16</v>
      </c>
      <c r="H24" s="27"/>
      <c r="I24" s="27"/>
    </row>
    <row r="25" spans="1:9" x14ac:dyDescent="0.25">
      <c r="A25" s="194" t="s">
        <v>121</v>
      </c>
      <c r="B25" s="197"/>
      <c r="C25" s="197"/>
      <c r="D25" s="197"/>
      <c r="E25" s="197"/>
      <c r="F25" s="197"/>
      <c r="G25" s="5">
        <v>17</v>
      </c>
      <c r="H25" s="28">
        <f>H26+H27</f>
        <v>0</v>
      </c>
      <c r="I25" s="28">
        <f>I26+I27</f>
        <v>0</v>
      </c>
    </row>
    <row r="26" spans="1:9" x14ac:dyDescent="0.25">
      <c r="A26" s="192" t="s">
        <v>122</v>
      </c>
      <c r="B26" s="196"/>
      <c r="C26" s="196"/>
      <c r="D26" s="196"/>
      <c r="E26" s="196"/>
      <c r="F26" s="196"/>
      <c r="G26" s="4">
        <v>18</v>
      </c>
      <c r="H26" s="27"/>
      <c r="I26" s="27"/>
    </row>
    <row r="27" spans="1:9" x14ac:dyDescent="0.25">
      <c r="A27" s="192" t="s">
        <v>123</v>
      </c>
      <c r="B27" s="196"/>
      <c r="C27" s="196"/>
      <c r="D27" s="196"/>
      <c r="E27" s="196"/>
      <c r="F27" s="196"/>
      <c r="G27" s="4">
        <v>19</v>
      </c>
      <c r="H27" s="27"/>
      <c r="I27" s="27"/>
    </row>
    <row r="28" spans="1:9" ht="27.6" customHeight="1" x14ac:dyDescent="0.25">
      <c r="A28" s="193" t="s">
        <v>124</v>
      </c>
      <c r="B28" s="197"/>
      <c r="C28" s="197"/>
      <c r="D28" s="197"/>
      <c r="E28" s="197"/>
      <c r="F28" s="197"/>
      <c r="G28" s="2">
        <v>20</v>
      </c>
      <c r="H28" s="25">
        <f>SUM(H21:H25)</f>
        <v>0</v>
      </c>
      <c r="I28" s="25">
        <f>SUM(I21:I25)</f>
        <v>0</v>
      </c>
    </row>
    <row r="29" spans="1:9" x14ac:dyDescent="0.25">
      <c r="A29" s="192" t="s">
        <v>125</v>
      </c>
      <c r="B29" s="196"/>
      <c r="C29" s="196"/>
      <c r="D29" s="196"/>
      <c r="E29" s="196"/>
      <c r="F29" s="196"/>
      <c r="G29" s="4">
        <v>21</v>
      </c>
      <c r="H29" s="27"/>
      <c r="I29" s="27"/>
    </row>
    <row r="30" spans="1:9" x14ac:dyDescent="0.25">
      <c r="A30" s="192" t="s">
        <v>126</v>
      </c>
      <c r="B30" s="196"/>
      <c r="C30" s="196"/>
      <c r="D30" s="196"/>
      <c r="E30" s="196"/>
      <c r="F30" s="196"/>
      <c r="G30" s="4">
        <v>22</v>
      </c>
      <c r="H30" s="27"/>
      <c r="I30" s="27"/>
    </row>
    <row r="31" spans="1:9" x14ac:dyDescent="0.25">
      <c r="A31" s="194" t="s">
        <v>127</v>
      </c>
      <c r="B31" s="197"/>
      <c r="C31" s="197"/>
      <c r="D31" s="197"/>
      <c r="E31" s="197"/>
      <c r="F31" s="197"/>
      <c r="G31" s="5">
        <v>23</v>
      </c>
      <c r="H31" s="28">
        <f>H32+H33</f>
        <v>0</v>
      </c>
      <c r="I31" s="28">
        <f>I32+I33</f>
        <v>0</v>
      </c>
    </row>
    <row r="32" spans="1:9" x14ac:dyDescent="0.25">
      <c r="A32" s="192" t="s">
        <v>128</v>
      </c>
      <c r="B32" s="196"/>
      <c r="C32" s="196"/>
      <c r="D32" s="196"/>
      <c r="E32" s="196"/>
      <c r="F32" s="196"/>
      <c r="G32" s="4">
        <v>24</v>
      </c>
      <c r="H32" s="27"/>
      <c r="I32" s="27"/>
    </row>
    <row r="33" spans="1:9" x14ac:dyDescent="0.25">
      <c r="A33" s="192" t="s">
        <v>129</v>
      </c>
      <c r="B33" s="196"/>
      <c r="C33" s="196"/>
      <c r="D33" s="196"/>
      <c r="E33" s="196"/>
      <c r="F33" s="196"/>
      <c r="G33" s="4">
        <v>25</v>
      </c>
      <c r="H33" s="27"/>
      <c r="I33" s="27"/>
    </row>
    <row r="34" spans="1:9" ht="26.4" customHeight="1" x14ac:dyDescent="0.25">
      <c r="A34" s="193" t="s">
        <v>130</v>
      </c>
      <c r="B34" s="197"/>
      <c r="C34" s="197"/>
      <c r="D34" s="197"/>
      <c r="E34" s="197"/>
      <c r="F34" s="197"/>
      <c r="G34" s="2">
        <v>26</v>
      </c>
      <c r="H34" s="25">
        <f>H29+H30+H31</f>
        <v>0</v>
      </c>
      <c r="I34" s="25">
        <f>I29+I30+I31</f>
        <v>0</v>
      </c>
    </row>
    <row r="35" spans="1:9" x14ac:dyDescent="0.25">
      <c r="A35" s="190" t="s">
        <v>131</v>
      </c>
      <c r="B35" s="190"/>
      <c r="C35" s="190"/>
      <c r="D35" s="190"/>
      <c r="E35" s="190"/>
      <c r="F35" s="190"/>
      <c r="G35" s="198"/>
      <c r="H35" s="198"/>
      <c r="I35" s="198"/>
    </row>
    <row r="36" spans="1:9" x14ac:dyDescent="0.25">
      <c r="A36" s="192" t="s">
        <v>132</v>
      </c>
      <c r="B36" s="196"/>
      <c r="C36" s="196"/>
      <c r="D36" s="196"/>
      <c r="E36" s="196"/>
      <c r="F36" s="196"/>
      <c r="G36" s="4">
        <v>27</v>
      </c>
      <c r="H36" s="27"/>
      <c r="I36" s="27"/>
    </row>
    <row r="37" spans="1:9" x14ac:dyDescent="0.25">
      <c r="A37" s="192" t="s">
        <v>133</v>
      </c>
      <c r="B37" s="196"/>
      <c r="C37" s="196"/>
      <c r="D37" s="196"/>
      <c r="E37" s="196"/>
      <c r="F37" s="196"/>
      <c r="G37" s="4">
        <v>28</v>
      </c>
      <c r="H37" s="27"/>
      <c r="I37" s="27"/>
    </row>
    <row r="38" spans="1:9" x14ac:dyDescent="0.25">
      <c r="A38" s="192" t="s">
        <v>134</v>
      </c>
      <c r="B38" s="196"/>
      <c r="C38" s="196"/>
      <c r="D38" s="196"/>
      <c r="E38" s="196"/>
      <c r="F38" s="196"/>
      <c r="G38" s="4">
        <v>29</v>
      </c>
      <c r="H38" s="27"/>
      <c r="I38" s="27"/>
    </row>
    <row r="39" spans="1:9" ht="27" customHeight="1" x14ac:dyDescent="0.25">
      <c r="A39" s="193" t="s">
        <v>135</v>
      </c>
      <c r="B39" s="197"/>
      <c r="C39" s="197"/>
      <c r="D39" s="197"/>
      <c r="E39" s="197"/>
      <c r="F39" s="197"/>
      <c r="G39" s="2">
        <v>30</v>
      </c>
      <c r="H39" s="25">
        <f>H36+H37+H38</f>
        <v>0</v>
      </c>
      <c r="I39" s="25">
        <f>I36+I37+I38</f>
        <v>0</v>
      </c>
    </row>
    <row r="40" spans="1:9" x14ac:dyDescent="0.25">
      <c r="A40" s="192" t="s">
        <v>136</v>
      </c>
      <c r="B40" s="196"/>
      <c r="C40" s="196"/>
      <c r="D40" s="196"/>
      <c r="E40" s="196"/>
      <c r="F40" s="196"/>
      <c r="G40" s="4">
        <v>31</v>
      </c>
      <c r="H40" s="27"/>
      <c r="I40" s="27"/>
    </row>
    <row r="41" spans="1:9" x14ac:dyDescent="0.25">
      <c r="A41" s="192" t="s">
        <v>137</v>
      </c>
      <c r="B41" s="196"/>
      <c r="C41" s="196"/>
      <c r="D41" s="196"/>
      <c r="E41" s="196"/>
      <c r="F41" s="196"/>
      <c r="G41" s="4">
        <v>32</v>
      </c>
      <c r="H41" s="27"/>
      <c r="I41" s="27"/>
    </row>
    <row r="42" spans="1:9" x14ac:dyDescent="0.25">
      <c r="A42" s="192" t="s">
        <v>138</v>
      </c>
      <c r="B42" s="196"/>
      <c r="C42" s="196"/>
      <c r="D42" s="196"/>
      <c r="E42" s="196"/>
      <c r="F42" s="196"/>
      <c r="G42" s="4">
        <v>33</v>
      </c>
      <c r="H42" s="27"/>
      <c r="I42" s="27"/>
    </row>
    <row r="43" spans="1:9" x14ac:dyDescent="0.25">
      <c r="A43" s="192" t="s">
        <v>139</v>
      </c>
      <c r="B43" s="196"/>
      <c r="C43" s="196"/>
      <c r="D43" s="196"/>
      <c r="E43" s="196"/>
      <c r="F43" s="196"/>
      <c r="G43" s="4">
        <v>34</v>
      </c>
      <c r="H43" s="27"/>
      <c r="I43" s="27"/>
    </row>
    <row r="44" spans="1:9" x14ac:dyDescent="0.25">
      <c r="A44" s="192" t="s">
        <v>140</v>
      </c>
      <c r="B44" s="196"/>
      <c r="C44" s="196"/>
      <c r="D44" s="196"/>
      <c r="E44" s="196"/>
      <c r="F44" s="196"/>
      <c r="G44" s="4">
        <v>35</v>
      </c>
      <c r="H44" s="27"/>
      <c r="I44" s="27"/>
    </row>
    <row r="45" spans="1:9" ht="27.6" customHeight="1" x14ac:dyDescent="0.25">
      <c r="A45" s="193" t="s">
        <v>141</v>
      </c>
      <c r="B45" s="197"/>
      <c r="C45" s="197"/>
      <c r="D45" s="197"/>
      <c r="E45" s="197"/>
      <c r="F45" s="197"/>
      <c r="G45" s="2">
        <v>36</v>
      </c>
      <c r="H45" s="25">
        <f>H40+H41+H42+H43+H44</f>
        <v>0</v>
      </c>
      <c r="I45" s="25">
        <f>I40+I41+I42+I43+I44</f>
        <v>0</v>
      </c>
    </row>
    <row r="46" spans="1:9" x14ac:dyDescent="0.25">
      <c r="A46" s="190" t="s">
        <v>142</v>
      </c>
      <c r="B46" s="196"/>
      <c r="C46" s="196"/>
      <c r="D46" s="196"/>
      <c r="E46" s="196"/>
      <c r="F46" s="196"/>
      <c r="G46" s="3">
        <v>37</v>
      </c>
      <c r="H46" s="26"/>
      <c r="I46" s="26"/>
    </row>
    <row r="47" spans="1:9" x14ac:dyDescent="0.25">
      <c r="A47" s="190" t="s">
        <v>143</v>
      </c>
      <c r="B47" s="196"/>
      <c r="C47" s="196"/>
      <c r="D47" s="196"/>
      <c r="E47" s="196"/>
      <c r="F47" s="196"/>
      <c r="G47" s="3">
        <v>38</v>
      </c>
      <c r="H47" s="26"/>
      <c r="I47" s="26"/>
    </row>
    <row r="48" spans="1:9" x14ac:dyDescent="0.25">
      <c r="A48" s="190" t="s">
        <v>144</v>
      </c>
      <c r="B48" s="196"/>
      <c r="C48" s="196"/>
      <c r="D48" s="196"/>
      <c r="E48" s="196"/>
      <c r="F48" s="196"/>
      <c r="G48" s="3">
        <v>39</v>
      </c>
      <c r="H48" s="26"/>
      <c r="I48" s="26"/>
    </row>
    <row r="49" spans="1:9" ht="15.6" customHeight="1" x14ac:dyDescent="0.25">
      <c r="A49" s="193" t="s">
        <v>145</v>
      </c>
      <c r="B49" s="197"/>
      <c r="C49" s="197"/>
      <c r="D49" s="197"/>
      <c r="E49" s="197"/>
      <c r="F49" s="197"/>
      <c r="G49" s="2">
        <v>40</v>
      </c>
      <c r="H49" s="25">
        <f>H46+H47-H48</f>
        <v>0</v>
      </c>
      <c r="I49" s="25">
        <f>I46+I47-I48</f>
        <v>0</v>
      </c>
    </row>
  </sheetData>
  <sheetProtection algorithmName="SHA-512" hashValue="owdXDKiNiV8b2k71yDcWk/5lApwXhbIRogqKvivc42IvUKro628H9t1IcogX7/zCpn9I/wjLk4UJ6FxEMsEzZA==" saltValue="hq2ppzxevD3qZ9dhRJTb2Q==" spinCount="100000" sheet="1" objects="1" scenarios="1"/>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tabSelected="1" view="pageBreakPreview" zoomScale="90" zoomScaleNormal="100" zoomScaleSheetLayoutView="90" workbookViewId="0">
      <selection activeCell="F17" sqref="F17"/>
    </sheetView>
  </sheetViews>
  <sheetFormatPr defaultRowHeight="13.2" x14ac:dyDescent="0.25"/>
  <cols>
    <col min="1" max="1" width="46.109375" style="8" customWidth="1"/>
    <col min="2" max="2" width="12" style="8" customWidth="1"/>
    <col min="3" max="5" width="9.109375" style="42" customWidth="1"/>
    <col min="6" max="6" width="13.44140625" style="42" customWidth="1"/>
    <col min="7" max="7" width="9.109375" style="42" customWidth="1"/>
    <col min="8" max="8" width="10.44140625" style="42" customWidth="1"/>
    <col min="9" max="9" width="9.109375" style="42" customWidth="1"/>
    <col min="10" max="10" width="19.33203125" style="42" customWidth="1"/>
    <col min="11" max="11" width="14" style="42" customWidth="1"/>
    <col min="12" max="260" width="9.109375" style="11"/>
    <col min="261" max="261" width="10.109375" style="11" bestFit="1" customWidth="1"/>
    <col min="262" max="265" width="9.109375" style="11"/>
    <col min="266" max="267" width="9.88671875" style="11" bestFit="1" customWidth="1"/>
    <col min="268" max="516" width="9.109375" style="11"/>
    <col min="517" max="517" width="10.109375" style="11" bestFit="1" customWidth="1"/>
    <col min="518" max="521" width="9.109375" style="11"/>
    <col min="522" max="523" width="9.88671875" style="11" bestFit="1" customWidth="1"/>
    <col min="524" max="772" width="9.109375" style="11"/>
    <col min="773" max="773" width="10.109375" style="11" bestFit="1" customWidth="1"/>
    <col min="774" max="777" width="9.109375" style="11"/>
    <col min="778" max="779" width="9.88671875" style="11" bestFit="1" customWidth="1"/>
    <col min="780" max="1028" width="9.109375" style="11"/>
    <col min="1029" max="1029" width="10.109375" style="11" bestFit="1" customWidth="1"/>
    <col min="1030" max="1033" width="9.109375" style="11"/>
    <col min="1034" max="1035" width="9.88671875" style="11" bestFit="1" customWidth="1"/>
    <col min="1036" max="1284" width="9.109375" style="11"/>
    <col min="1285" max="1285" width="10.109375" style="11" bestFit="1" customWidth="1"/>
    <col min="1286" max="1289" width="9.109375" style="11"/>
    <col min="1290" max="1291" width="9.88671875" style="11" bestFit="1" customWidth="1"/>
    <col min="1292" max="1540" width="9.109375" style="11"/>
    <col min="1541" max="1541" width="10.109375" style="11" bestFit="1" customWidth="1"/>
    <col min="1542" max="1545" width="9.109375" style="11"/>
    <col min="1546" max="1547" width="9.88671875" style="11" bestFit="1" customWidth="1"/>
    <col min="1548" max="1796" width="9.109375" style="11"/>
    <col min="1797" max="1797" width="10.109375" style="11" bestFit="1" customWidth="1"/>
    <col min="1798" max="1801" width="9.109375" style="11"/>
    <col min="1802" max="1803" width="9.88671875" style="11" bestFit="1" customWidth="1"/>
    <col min="1804" max="2052" width="9.109375" style="11"/>
    <col min="2053" max="2053" width="10.109375" style="11" bestFit="1" customWidth="1"/>
    <col min="2054" max="2057" width="9.109375" style="11"/>
    <col min="2058" max="2059" width="9.88671875" style="11" bestFit="1" customWidth="1"/>
    <col min="2060" max="2308" width="9.109375" style="11"/>
    <col min="2309" max="2309" width="10.109375" style="11" bestFit="1" customWidth="1"/>
    <col min="2310" max="2313" width="9.109375" style="11"/>
    <col min="2314" max="2315" width="9.88671875" style="11" bestFit="1" customWidth="1"/>
    <col min="2316" max="2564" width="9.109375" style="11"/>
    <col min="2565" max="2565" width="10.109375" style="11" bestFit="1" customWidth="1"/>
    <col min="2566" max="2569" width="9.109375" style="11"/>
    <col min="2570" max="2571" width="9.88671875" style="11" bestFit="1" customWidth="1"/>
    <col min="2572" max="2820" width="9.109375" style="11"/>
    <col min="2821" max="2821" width="10.109375" style="11" bestFit="1" customWidth="1"/>
    <col min="2822" max="2825" width="9.109375" style="11"/>
    <col min="2826" max="2827" width="9.88671875" style="11" bestFit="1" customWidth="1"/>
    <col min="2828" max="3076" width="9.109375" style="11"/>
    <col min="3077" max="3077" width="10.109375" style="11" bestFit="1" customWidth="1"/>
    <col min="3078" max="3081" width="9.109375" style="11"/>
    <col min="3082" max="3083" width="9.88671875" style="11" bestFit="1" customWidth="1"/>
    <col min="3084" max="3332" width="9.109375" style="11"/>
    <col min="3333" max="3333" width="10.109375" style="11" bestFit="1" customWidth="1"/>
    <col min="3334" max="3337" width="9.109375" style="11"/>
    <col min="3338" max="3339" width="9.88671875" style="11" bestFit="1" customWidth="1"/>
    <col min="3340" max="3588" width="9.109375" style="11"/>
    <col min="3589" max="3589" width="10.109375" style="11" bestFit="1" customWidth="1"/>
    <col min="3590" max="3593" width="9.109375" style="11"/>
    <col min="3594" max="3595" width="9.88671875" style="11" bestFit="1" customWidth="1"/>
    <col min="3596" max="3844" width="9.109375" style="11"/>
    <col min="3845" max="3845" width="10.109375" style="11" bestFit="1" customWidth="1"/>
    <col min="3846" max="3849" width="9.109375" style="11"/>
    <col min="3850" max="3851" width="9.88671875" style="11" bestFit="1" customWidth="1"/>
    <col min="3852" max="4100" width="9.109375" style="11"/>
    <col min="4101" max="4101" width="10.109375" style="11" bestFit="1" customWidth="1"/>
    <col min="4102" max="4105" width="9.109375" style="11"/>
    <col min="4106" max="4107" width="9.88671875" style="11" bestFit="1" customWidth="1"/>
    <col min="4108" max="4356" width="9.109375" style="11"/>
    <col min="4357" max="4357" width="10.109375" style="11" bestFit="1" customWidth="1"/>
    <col min="4358" max="4361" width="9.109375" style="11"/>
    <col min="4362" max="4363" width="9.88671875" style="11" bestFit="1" customWidth="1"/>
    <col min="4364" max="4612" width="9.109375" style="11"/>
    <col min="4613" max="4613" width="10.109375" style="11" bestFit="1" customWidth="1"/>
    <col min="4614" max="4617" width="9.109375" style="11"/>
    <col min="4618" max="4619" width="9.88671875" style="11" bestFit="1" customWidth="1"/>
    <col min="4620" max="4868" width="9.109375" style="11"/>
    <col min="4869" max="4869" width="10.109375" style="11" bestFit="1" customWidth="1"/>
    <col min="4870" max="4873" width="9.109375" style="11"/>
    <col min="4874" max="4875" width="9.88671875" style="11" bestFit="1" customWidth="1"/>
    <col min="4876" max="5124" width="9.109375" style="11"/>
    <col min="5125" max="5125" width="10.109375" style="11" bestFit="1" customWidth="1"/>
    <col min="5126" max="5129" width="9.109375" style="11"/>
    <col min="5130" max="5131" width="9.88671875" style="11" bestFit="1" customWidth="1"/>
    <col min="5132" max="5380" width="9.109375" style="11"/>
    <col min="5381" max="5381" width="10.109375" style="11" bestFit="1" customWidth="1"/>
    <col min="5382" max="5385" width="9.109375" style="11"/>
    <col min="5386" max="5387" width="9.88671875" style="11" bestFit="1" customWidth="1"/>
    <col min="5388" max="5636" width="9.109375" style="11"/>
    <col min="5637" max="5637" width="10.109375" style="11" bestFit="1" customWidth="1"/>
    <col min="5638" max="5641" width="9.109375" style="11"/>
    <col min="5642" max="5643" width="9.88671875" style="11" bestFit="1" customWidth="1"/>
    <col min="5644" max="5892" width="9.109375" style="11"/>
    <col min="5893" max="5893" width="10.109375" style="11" bestFit="1" customWidth="1"/>
    <col min="5894" max="5897" width="9.109375" style="11"/>
    <col min="5898" max="5899" width="9.88671875" style="11" bestFit="1" customWidth="1"/>
    <col min="5900" max="6148" width="9.109375" style="11"/>
    <col min="6149" max="6149" width="10.109375" style="11" bestFit="1" customWidth="1"/>
    <col min="6150" max="6153" width="9.109375" style="11"/>
    <col min="6154" max="6155" width="9.88671875" style="11" bestFit="1" customWidth="1"/>
    <col min="6156" max="6404" width="9.109375" style="11"/>
    <col min="6405" max="6405" width="10.109375" style="11" bestFit="1" customWidth="1"/>
    <col min="6406" max="6409" width="9.109375" style="11"/>
    <col min="6410" max="6411" width="9.88671875" style="11" bestFit="1" customWidth="1"/>
    <col min="6412" max="6660" width="9.109375" style="11"/>
    <col min="6661" max="6661" width="10.109375" style="11" bestFit="1" customWidth="1"/>
    <col min="6662" max="6665" width="9.109375" style="11"/>
    <col min="6666" max="6667" width="9.88671875" style="11" bestFit="1" customWidth="1"/>
    <col min="6668" max="6916" width="9.109375" style="11"/>
    <col min="6917" max="6917" width="10.109375" style="11" bestFit="1" customWidth="1"/>
    <col min="6918" max="6921" width="9.109375" style="11"/>
    <col min="6922" max="6923" width="9.88671875" style="11" bestFit="1" customWidth="1"/>
    <col min="6924" max="7172" width="9.109375" style="11"/>
    <col min="7173" max="7173" width="10.109375" style="11" bestFit="1" customWidth="1"/>
    <col min="7174" max="7177" width="9.109375" style="11"/>
    <col min="7178" max="7179" width="9.88671875" style="11" bestFit="1" customWidth="1"/>
    <col min="7180" max="7428" width="9.109375" style="11"/>
    <col min="7429" max="7429" width="10.109375" style="11" bestFit="1" customWidth="1"/>
    <col min="7430" max="7433" width="9.109375" style="11"/>
    <col min="7434" max="7435" width="9.88671875" style="11" bestFit="1" customWidth="1"/>
    <col min="7436" max="7684" width="9.109375" style="11"/>
    <col min="7685" max="7685" width="10.109375" style="11" bestFit="1" customWidth="1"/>
    <col min="7686" max="7689" width="9.109375" style="11"/>
    <col min="7690" max="7691" width="9.88671875" style="11" bestFit="1" customWidth="1"/>
    <col min="7692" max="7940" width="9.109375" style="11"/>
    <col min="7941" max="7941" width="10.109375" style="11" bestFit="1" customWidth="1"/>
    <col min="7942" max="7945" width="9.109375" style="11"/>
    <col min="7946" max="7947" width="9.88671875" style="11" bestFit="1" customWidth="1"/>
    <col min="7948" max="8196" width="9.109375" style="11"/>
    <col min="8197" max="8197" width="10.109375" style="11" bestFit="1" customWidth="1"/>
    <col min="8198" max="8201" width="9.109375" style="11"/>
    <col min="8202" max="8203" width="9.88671875" style="11" bestFit="1" customWidth="1"/>
    <col min="8204" max="8452" width="9.109375" style="11"/>
    <col min="8453" max="8453" width="10.109375" style="11" bestFit="1" customWidth="1"/>
    <col min="8454" max="8457" width="9.109375" style="11"/>
    <col min="8458" max="8459" width="9.88671875" style="11" bestFit="1" customWidth="1"/>
    <col min="8460" max="8708" width="9.109375" style="11"/>
    <col min="8709" max="8709" width="10.109375" style="11" bestFit="1" customWidth="1"/>
    <col min="8710" max="8713" width="9.109375" style="11"/>
    <col min="8714" max="8715" width="9.88671875" style="11" bestFit="1" customWidth="1"/>
    <col min="8716" max="8964" width="9.109375" style="11"/>
    <col min="8965" max="8965" width="10.109375" style="11" bestFit="1" customWidth="1"/>
    <col min="8966" max="8969" width="9.109375" style="11"/>
    <col min="8970" max="8971" width="9.88671875" style="11" bestFit="1" customWidth="1"/>
    <col min="8972" max="9220" width="9.109375" style="11"/>
    <col min="9221" max="9221" width="10.109375" style="11" bestFit="1" customWidth="1"/>
    <col min="9222" max="9225" width="9.109375" style="11"/>
    <col min="9226" max="9227" width="9.88671875" style="11" bestFit="1" customWidth="1"/>
    <col min="9228" max="9476" width="9.109375" style="11"/>
    <col min="9477" max="9477" width="10.109375" style="11" bestFit="1" customWidth="1"/>
    <col min="9478" max="9481" width="9.109375" style="11"/>
    <col min="9482" max="9483" width="9.88671875" style="11" bestFit="1" customWidth="1"/>
    <col min="9484" max="9732" width="9.109375" style="11"/>
    <col min="9733" max="9733" width="10.109375" style="11" bestFit="1" customWidth="1"/>
    <col min="9734" max="9737" width="9.109375" style="11"/>
    <col min="9738" max="9739" width="9.88671875" style="11" bestFit="1" customWidth="1"/>
    <col min="9740" max="9988" width="9.109375" style="11"/>
    <col min="9989" max="9989" width="10.109375" style="11" bestFit="1" customWidth="1"/>
    <col min="9990" max="9993" width="9.109375" style="11"/>
    <col min="9994" max="9995" width="9.88671875" style="11" bestFit="1" customWidth="1"/>
    <col min="9996" max="10244" width="9.109375" style="11"/>
    <col min="10245" max="10245" width="10.109375" style="11" bestFit="1" customWidth="1"/>
    <col min="10246" max="10249" width="9.109375" style="11"/>
    <col min="10250" max="10251" width="9.88671875" style="11" bestFit="1" customWidth="1"/>
    <col min="10252" max="10500" width="9.109375" style="11"/>
    <col min="10501" max="10501" width="10.109375" style="11" bestFit="1" customWidth="1"/>
    <col min="10502" max="10505" width="9.109375" style="11"/>
    <col min="10506" max="10507" width="9.88671875" style="11" bestFit="1" customWidth="1"/>
    <col min="10508" max="10756" width="9.109375" style="11"/>
    <col min="10757" max="10757" width="10.109375" style="11" bestFit="1" customWidth="1"/>
    <col min="10758" max="10761" width="9.109375" style="11"/>
    <col min="10762" max="10763" width="9.88671875" style="11" bestFit="1" customWidth="1"/>
    <col min="10764" max="11012" width="9.109375" style="11"/>
    <col min="11013" max="11013" width="10.109375" style="11" bestFit="1" customWidth="1"/>
    <col min="11014" max="11017" width="9.109375" style="11"/>
    <col min="11018" max="11019" width="9.88671875" style="11" bestFit="1" customWidth="1"/>
    <col min="11020" max="11268" width="9.109375" style="11"/>
    <col min="11269" max="11269" width="10.109375" style="11" bestFit="1" customWidth="1"/>
    <col min="11270" max="11273" width="9.109375" style="11"/>
    <col min="11274" max="11275" width="9.88671875" style="11" bestFit="1" customWidth="1"/>
    <col min="11276" max="11524" width="9.109375" style="11"/>
    <col min="11525" max="11525" width="10.109375" style="11" bestFit="1" customWidth="1"/>
    <col min="11526" max="11529" width="9.109375" style="11"/>
    <col min="11530" max="11531" width="9.88671875" style="11" bestFit="1" customWidth="1"/>
    <col min="11532" max="11780" width="9.109375" style="11"/>
    <col min="11781" max="11781" width="10.109375" style="11" bestFit="1" customWidth="1"/>
    <col min="11782" max="11785" width="9.109375" style="11"/>
    <col min="11786" max="11787" width="9.88671875" style="11" bestFit="1" customWidth="1"/>
    <col min="11788" max="12036" width="9.109375" style="11"/>
    <col min="12037" max="12037" width="10.109375" style="11" bestFit="1" customWidth="1"/>
    <col min="12038" max="12041" width="9.109375" style="11"/>
    <col min="12042" max="12043" width="9.88671875" style="11" bestFit="1" customWidth="1"/>
    <col min="12044" max="12292" width="9.109375" style="11"/>
    <col min="12293" max="12293" width="10.109375" style="11" bestFit="1" customWidth="1"/>
    <col min="12294" max="12297" width="9.109375" style="11"/>
    <col min="12298" max="12299" width="9.88671875" style="11" bestFit="1" customWidth="1"/>
    <col min="12300" max="12548" width="9.109375" style="11"/>
    <col min="12549" max="12549" width="10.109375" style="11" bestFit="1" customWidth="1"/>
    <col min="12550" max="12553" width="9.109375" style="11"/>
    <col min="12554" max="12555" width="9.88671875" style="11" bestFit="1" customWidth="1"/>
    <col min="12556" max="12804" width="9.109375" style="11"/>
    <col min="12805" max="12805" width="10.109375" style="11" bestFit="1" customWidth="1"/>
    <col min="12806" max="12809" width="9.109375" style="11"/>
    <col min="12810" max="12811" width="9.88671875" style="11" bestFit="1" customWidth="1"/>
    <col min="12812" max="13060" width="9.109375" style="11"/>
    <col min="13061" max="13061" width="10.109375" style="11" bestFit="1" customWidth="1"/>
    <col min="13062" max="13065" width="9.109375" style="11"/>
    <col min="13066" max="13067" width="9.88671875" style="11" bestFit="1" customWidth="1"/>
    <col min="13068" max="13316" width="9.109375" style="11"/>
    <col min="13317" max="13317" width="10.109375" style="11" bestFit="1" customWidth="1"/>
    <col min="13318" max="13321" width="9.109375" style="11"/>
    <col min="13322" max="13323" width="9.88671875" style="11" bestFit="1" customWidth="1"/>
    <col min="13324" max="13572" width="9.109375" style="11"/>
    <col min="13573" max="13573" width="10.109375" style="11" bestFit="1" customWidth="1"/>
    <col min="13574" max="13577" width="9.109375" style="11"/>
    <col min="13578" max="13579" width="9.88671875" style="11" bestFit="1" customWidth="1"/>
    <col min="13580" max="13828" width="9.109375" style="11"/>
    <col min="13829" max="13829" width="10.109375" style="11" bestFit="1" customWidth="1"/>
    <col min="13830" max="13833" width="9.109375" style="11"/>
    <col min="13834" max="13835" width="9.88671875" style="11" bestFit="1" customWidth="1"/>
    <col min="13836" max="14084" width="9.109375" style="11"/>
    <col min="14085" max="14085" width="10.109375" style="11" bestFit="1" customWidth="1"/>
    <col min="14086" max="14089" width="9.109375" style="11"/>
    <col min="14090" max="14091" width="9.88671875" style="11" bestFit="1" customWidth="1"/>
    <col min="14092" max="14340" width="9.109375" style="11"/>
    <col min="14341" max="14341" width="10.109375" style="11" bestFit="1" customWidth="1"/>
    <col min="14342" max="14345" width="9.109375" style="11"/>
    <col min="14346" max="14347" width="9.88671875" style="11" bestFit="1" customWidth="1"/>
    <col min="14348" max="14596" width="9.109375" style="11"/>
    <col min="14597" max="14597" width="10.109375" style="11" bestFit="1" customWidth="1"/>
    <col min="14598" max="14601" width="9.109375" style="11"/>
    <col min="14602" max="14603" width="9.88671875" style="11" bestFit="1" customWidth="1"/>
    <col min="14604" max="14852" width="9.109375" style="11"/>
    <col min="14853" max="14853" width="10.109375" style="11" bestFit="1" customWidth="1"/>
    <col min="14854" max="14857" width="9.109375" style="11"/>
    <col min="14858" max="14859" width="9.88671875" style="11" bestFit="1" customWidth="1"/>
    <col min="14860" max="15108" width="9.109375" style="11"/>
    <col min="15109" max="15109" width="10.109375" style="11" bestFit="1" customWidth="1"/>
    <col min="15110" max="15113" width="9.109375" style="11"/>
    <col min="15114" max="15115" width="9.88671875" style="11" bestFit="1" customWidth="1"/>
    <col min="15116" max="15364" width="9.109375" style="11"/>
    <col min="15365" max="15365" width="10.109375" style="11" bestFit="1" customWidth="1"/>
    <col min="15366" max="15369" width="9.109375" style="11"/>
    <col min="15370" max="15371" width="9.88671875" style="11" bestFit="1" customWidth="1"/>
    <col min="15372" max="15620" width="9.109375" style="11"/>
    <col min="15621" max="15621" width="10.109375" style="11" bestFit="1" customWidth="1"/>
    <col min="15622" max="15625" width="9.109375" style="11"/>
    <col min="15626" max="15627" width="9.88671875" style="11" bestFit="1" customWidth="1"/>
    <col min="15628" max="15876" width="9.109375" style="11"/>
    <col min="15877" max="15877" width="10.109375" style="11" bestFit="1" customWidth="1"/>
    <col min="15878" max="15881" width="9.109375" style="11"/>
    <col min="15882" max="15883" width="9.88671875" style="11" bestFit="1" customWidth="1"/>
    <col min="15884" max="16132" width="9.109375" style="11"/>
    <col min="16133" max="16133" width="10.109375" style="11" bestFit="1" customWidth="1"/>
    <col min="16134" max="16137" width="9.109375" style="11"/>
    <col min="16138" max="16139" width="9.88671875" style="11" bestFit="1" customWidth="1"/>
    <col min="16140" max="16384" width="9.109375" style="11"/>
  </cols>
  <sheetData>
    <row r="1" spans="1:23" ht="15.6" x14ac:dyDescent="0.25">
      <c r="A1" s="203" t="s">
        <v>146</v>
      </c>
      <c r="B1" s="203"/>
      <c r="C1" s="204"/>
      <c r="D1" s="204"/>
      <c r="E1" s="204"/>
      <c r="F1" s="204"/>
      <c r="G1" s="204"/>
      <c r="H1" s="204"/>
      <c r="I1" s="204"/>
      <c r="J1" s="204"/>
      <c r="K1" s="204"/>
      <c r="L1" s="10"/>
    </row>
    <row r="2" spans="1:23" ht="15.6" x14ac:dyDescent="0.25">
      <c r="A2" s="12"/>
      <c r="B2" s="12"/>
      <c r="C2" s="35"/>
      <c r="D2" s="205" t="s">
        <v>147</v>
      </c>
      <c r="E2" s="205"/>
      <c r="F2" s="43"/>
      <c r="G2" s="36" t="s">
        <v>148</v>
      </c>
      <c r="H2" s="43"/>
      <c r="I2" s="35"/>
      <c r="J2" s="35"/>
      <c r="K2" s="37" t="s">
        <v>189</v>
      </c>
      <c r="L2" s="13"/>
      <c r="W2" s="8"/>
    </row>
    <row r="3" spans="1:23" ht="15.75" customHeight="1" x14ac:dyDescent="0.25">
      <c r="A3" s="200" t="s">
        <v>149</v>
      </c>
      <c r="B3" s="200" t="s">
        <v>150</v>
      </c>
      <c r="C3" s="201" t="s">
        <v>151</v>
      </c>
      <c r="D3" s="201"/>
      <c r="E3" s="201"/>
      <c r="F3" s="201"/>
      <c r="G3" s="201"/>
      <c r="H3" s="201"/>
      <c r="I3" s="201"/>
      <c r="J3" s="201" t="s">
        <v>152</v>
      </c>
      <c r="K3" s="206" t="s">
        <v>153</v>
      </c>
    </row>
    <row r="4" spans="1:23" ht="69" x14ac:dyDescent="0.25">
      <c r="A4" s="200"/>
      <c r="B4" s="202"/>
      <c r="C4" s="38" t="s">
        <v>154</v>
      </c>
      <c r="D4" s="38" t="s">
        <v>155</v>
      </c>
      <c r="E4" s="39" t="s">
        <v>156</v>
      </c>
      <c r="F4" s="39" t="s">
        <v>157</v>
      </c>
      <c r="G4" s="39" t="s">
        <v>158</v>
      </c>
      <c r="H4" s="39" t="s">
        <v>159</v>
      </c>
      <c r="I4" s="39" t="s">
        <v>160</v>
      </c>
      <c r="J4" s="201"/>
      <c r="K4" s="207"/>
    </row>
    <row r="5" spans="1:23" ht="13.8" x14ac:dyDescent="0.25">
      <c r="A5" s="15">
        <v>1</v>
      </c>
      <c r="B5" s="14">
        <v>2</v>
      </c>
      <c r="C5" s="38">
        <v>3</v>
      </c>
      <c r="D5" s="38">
        <v>4</v>
      </c>
      <c r="E5" s="38">
        <v>5</v>
      </c>
      <c r="F5" s="38">
        <v>6</v>
      </c>
      <c r="G5" s="38">
        <v>7</v>
      </c>
      <c r="H5" s="39">
        <v>8</v>
      </c>
      <c r="I5" s="38">
        <v>9</v>
      </c>
      <c r="J5" s="38">
        <v>10</v>
      </c>
      <c r="K5" s="40">
        <v>11</v>
      </c>
    </row>
    <row r="6" spans="1:23" ht="27.6" x14ac:dyDescent="0.25">
      <c r="A6" s="16" t="s">
        <v>161</v>
      </c>
      <c r="B6" s="17">
        <v>1</v>
      </c>
      <c r="C6" s="41"/>
      <c r="D6" s="41"/>
      <c r="E6" s="41"/>
      <c r="F6" s="41"/>
      <c r="G6" s="41"/>
      <c r="H6" s="41"/>
      <c r="I6" s="41"/>
      <c r="J6" s="41"/>
      <c r="K6" s="215">
        <f>SUM(C6:J6)</f>
        <v>0</v>
      </c>
    </row>
    <row r="7" spans="1:23" ht="14.4" x14ac:dyDescent="0.25">
      <c r="A7" s="15" t="s">
        <v>162</v>
      </c>
      <c r="B7" s="18">
        <v>2</v>
      </c>
      <c r="C7" s="41"/>
      <c r="D7" s="41"/>
      <c r="E7" s="41"/>
      <c r="F7" s="41"/>
      <c r="G7" s="41"/>
      <c r="H7" s="41"/>
      <c r="I7" s="41"/>
      <c r="J7" s="41"/>
      <c r="K7" s="215">
        <f t="shared" ref="K7:K31" si="0">SUM(C7:J7)</f>
        <v>0</v>
      </c>
    </row>
    <row r="8" spans="1:23" ht="14.4" x14ac:dyDescent="0.25">
      <c r="A8" s="15" t="s">
        <v>163</v>
      </c>
      <c r="B8" s="18">
        <v>3</v>
      </c>
      <c r="C8" s="41"/>
      <c r="D8" s="41"/>
      <c r="E8" s="41"/>
      <c r="F8" s="41"/>
      <c r="G8" s="41"/>
      <c r="H8" s="41"/>
      <c r="I8" s="41"/>
      <c r="J8" s="41"/>
      <c r="K8" s="215">
        <f t="shared" si="0"/>
        <v>0</v>
      </c>
    </row>
    <row r="9" spans="1:23" ht="27.6" x14ac:dyDescent="0.25">
      <c r="A9" s="19" t="s">
        <v>164</v>
      </c>
      <c r="B9" s="20">
        <v>4</v>
      </c>
      <c r="C9" s="215">
        <f>C6+C7+C8</f>
        <v>0</v>
      </c>
      <c r="D9" s="215">
        <f t="shared" ref="D9:J9" si="1">D6+D7+D8</f>
        <v>0</v>
      </c>
      <c r="E9" s="215">
        <f t="shared" si="1"/>
        <v>0</v>
      </c>
      <c r="F9" s="215">
        <f t="shared" si="1"/>
        <v>0</v>
      </c>
      <c r="G9" s="215">
        <f t="shared" si="1"/>
        <v>0</v>
      </c>
      <c r="H9" s="215">
        <f t="shared" si="1"/>
        <v>0</v>
      </c>
      <c r="I9" s="215">
        <f t="shared" si="1"/>
        <v>0</v>
      </c>
      <c r="J9" s="215">
        <f t="shared" si="1"/>
        <v>0</v>
      </c>
      <c r="K9" s="215">
        <f t="shared" si="0"/>
        <v>0</v>
      </c>
    </row>
    <row r="10" spans="1:23" ht="14.4" x14ac:dyDescent="0.25">
      <c r="A10" s="15" t="s">
        <v>165</v>
      </c>
      <c r="B10" s="18">
        <v>5</v>
      </c>
      <c r="C10" s="41"/>
      <c r="D10" s="41"/>
      <c r="E10" s="41"/>
      <c r="F10" s="41"/>
      <c r="G10" s="41"/>
      <c r="H10" s="41"/>
      <c r="I10" s="41"/>
      <c r="J10" s="41"/>
      <c r="K10" s="215">
        <f t="shared" si="0"/>
        <v>0</v>
      </c>
    </row>
    <row r="11" spans="1:23" ht="27.6" x14ac:dyDescent="0.25">
      <c r="A11" s="15" t="s">
        <v>166</v>
      </c>
      <c r="B11" s="18">
        <v>6</v>
      </c>
      <c r="C11" s="41"/>
      <c r="D11" s="41"/>
      <c r="E11" s="41"/>
      <c r="F11" s="41"/>
      <c r="G11" s="41"/>
      <c r="H11" s="41"/>
      <c r="I11" s="41"/>
      <c r="J11" s="41"/>
      <c r="K11" s="215">
        <f t="shared" si="0"/>
        <v>0</v>
      </c>
    </row>
    <row r="12" spans="1:23" ht="14.4" x14ac:dyDescent="0.25">
      <c r="A12" s="15" t="s">
        <v>167</v>
      </c>
      <c r="B12" s="18">
        <v>7</v>
      </c>
      <c r="C12" s="41"/>
      <c r="D12" s="41"/>
      <c r="E12" s="41"/>
      <c r="F12" s="41"/>
      <c r="G12" s="41"/>
      <c r="H12" s="41"/>
      <c r="I12" s="41"/>
      <c r="J12" s="41"/>
      <c r="K12" s="215">
        <f t="shared" si="0"/>
        <v>0</v>
      </c>
    </row>
    <row r="13" spans="1:23" ht="41.4" x14ac:dyDescent="0.25">
      <c r="A13" s="19" t="s">
        <v>168</v>
      </c>
      <c r="B13" s="20">
        <v>8</v>
      </c>
      <c r="C13" s="215">
        <f>C10+C11+C12</f>
        <v>0</v>
      </c>
      <c r="D13" s="215">
        <f t="shared" ref="D13:J13" si="2">D10+D11+D12</f>
        <v>0</v>
      </c>
      <c r="E13" s="215">
        <f t="shared" si="2"/>
        <v>0</v>
      </c>
      <c r="F13" s="215">
        <f t="shared" si="2"/>
        <v>0</v>
      </c>
      <c r="G13" s="215">
        <f t="shared" si="2"/>
        <v>0</v>
      </c>
      <c r="H13" s="215">
        <f t="shared" si="2"/>
        <v>0</v>
      </c>
      <c r="I13" s="215">
        <f t="shared" si="2"/>
        <v>0</v>
      </c>
      <c r="J13" s="215">
        <f t="shared" si="2"/>
        <v>0</v>
      </c>
      <c r="K13" s="215">
        <f t="shared" si="0"/>
        <v>0</v>
      </c>
    </row>
    <row r="14" spans="1:23" ht="14.4" x14ac:dyDescent="0.25">
      <c r="A14" s="15" t="s">
        <v>169</v>
      </c>
      <c r="B14" s="18">
        <v>9</v>
      </c>
      <c r="C14" s="41"/>
      <c r="D14" s="41"/>
      <c r="E14" s="41"/>
      <c r="F14" s="41"/>
      <c r="G14" s="41"/>
      <c r="H14" s="41"/>
      <c r="I14" s="41"/>
      <c r="J14" s="41"/>
      <c r="K14" s="215">
        <f t="shared" si="0"/>
        <v>0</v>
      </c>
    </row>
    <row r="15" spans="1:23" ht="14.4" x14ac:dyDescent="0.25">
      <c r="A15" s="15" t="s">
        <v>170</v>
      </c>
      <c r="B15" s="21">
        <v>10</v>
      </c>
      <c r="C15" s="41"/>
      <c r="D15" s="41"/>
      <c r="E15" s="41"/>
      <c r="F15" s="41"/>
      <c r="G15" s="41"/>
      <c r="H15" s="41"/>
      <c r="I15" s="41"/>
      <c r="J15" s="41"/>
      <c r="K15" s="215">
        <f t="shared" si="0"/>
        <v>0</v>
      </c>
    </row>
    <row r="16" spans="1:23" ht="14.4" x14ac:dyDescent="0.25">
      <c r="A16" s="15" t="s">
        <v>171</v>
      </c>
      <c r="B16" s="21">
        <v>11</v>
      </c>
      <c r="C16" s="41"/>
      <c r="D16" s="41"/>
      <c r="E16" s="41"/>
      <c r="F16" s="41"/>
      <c r="G16" s="41"/>
      <c r="H16" s="41"/>
      <c r="I16" s="41"/>
      <c r="J16" s="41"/>
      <c r="K16" s="215">
        <f t="shared" si="0"/>
        <v>0</v>
      </c>
    </row>
    <row r="17" spans="1:11" ht="14.4" x14ac:dyDescent="0.25">
      <c r="A17" s="15" t="s">
        <v>172</v>
      </c>
      <c r="B17" s="21">
        <v>12</v>
      </c>
      <c r="C17" s="41"/>
      <c r="D17" s="41"/>
      <c r="E17" s="41"/>
      <c r="F17" s="41"/>
      <c r="G17" s="41"/>
      <c r="H17" s="41"/>
      <c r="I17" s="41"/>
      <c r="J17" s="41"/>
      <c r="K17" s="215">
        <f t="shared" si="0"/>
        <v>0</v>
      </c>
    </row>
    <row r="18" spans="1:11" ht="27.6" x14ac:dyDescent="0.25">
      <c r="A18" s="19" t="s">
        <v>173</v>
      </c>
      <c r="B18" s="22">
        <v>13</v>
      </c>
      <c r="C18" s="215">
        <f>C17+C16+C15+C14+C13+C9</f>
        <v>0</v>
      </c>
      <c r="D18" s="215">
        <f t="shared" ref="D18:J18" si="3">D17+D16+D15+D14+D13+D9</f>
        <v>0</v>
      </c>
      <c r="E18" s="215">
        <f t="shared" si="3"/>
        <v>0</v>
      </c>
      <c r="F18" s="215">
        <f t="shared" si="3"/>
        <v>0</v>
      </c>
      <c r="G18" s="215">
        <f t="shared" si="3"/>
        <v>0</v>
      </c>
      <c r="H18" s="215">
        <f t="shared" si="3"/>
        <v>0</v>
      </c>
      <c r="I18" s="215">
        <f t="shared" si="3"/>
        <v>0</v>
      </c>
      <c r="J18" s="215">
        <f t="shared" si="3"/>
        <v>0</v>
      </c>
      <c r="K18" s="215">
        <f t="shared" si="0"/>
        <v>0</v>
      </c>
    </row>
    <row r="19" spans="1:11" ht="27.6" x14ac:dyDescent="0.25">
      <c r="A19" s="16" t="s">
        <v>174</v>
      </c>
      <c r="B19" s="23">
        <v>14</v>
      </c>
      <c r="C19" s="41"/>
      <c r="D19" s="41"/>
      <c r="E19" s="41"/>
      <c r="F19" s="41"/>
      <c r="G19" s="41"/>
      <c r="H19" s="41"/>
      <c r="I19" s="41"/>
      <c r="J19" s="41"/>
      <c r="K19" s="215">
        <f t="shared" si="0"/>
        <v>0</v>
      </c>
    </row>
    <row r="20" spans="1:11" ht="14.4" x14ac:dyDescent="0.25">
      <c r="A20" s="15" t="s">
        <v>175</v>
      </c>
      <c r="B20" s="14">
        <v>15</v>
      </c>
      <c r="C20" s="41"/>
      <c r="D20" s="41"/>
      <c r="E20" s="41"/>
      <c r="F20" s="41"/>
      <c r="G20" s="41"/>
      <c r="H20" s="41"/>
      <c r="I20" s="41"/>
      <c r="J20" s="41"/>
      <c r="K20" s="215">
        <f t="shared" si="0"/>
        <v>0</v>
      </c>
    </row>
    <row r="21" spans="1:11" ht="14.4" x14ac:dyDescent="0.25">
      <c r="A21" s="15" t="s">
        <v>176</v>
      </c>
      <c r="B21" s="14">
        <v>16</v>
      </c>
      <c r="C21" s="41"/>
      <c r="D21" s="41"/>
      <c r="E21" s="41"/>
      <c r="F21" s="41"/>
      <c r="G21" s="41"/>
      <c r="H21" s="41"/>
      <c r="I21" s="41"/>
      <c r="J21" s="41"/>
      <c r="K21" s="215">
        <f t="shared" si="0"/>
        <v>0</v>
      </c>
    </row>
    <row r="22" spans="1:11" ht="27.6" x14ac:dyDescent="0.25">
      <c r="A22" s="19" t="s">
        <v>177</v>
      </c>
      <c r="B22" s="24">
        <v>17</v>
      </c>
      <c r="C22" s="215">
        <f>C19+C20+C21</f>
        <v>0</v>
      </c>
      <c r="D22" s="215">
        <f t="shared" ref="D22:J22" si="4">D19+D20+D21</f>
        <v>0</v>
      </c>
      <c r="E22" s="215">
        <f t="shared" si="4"/>
        <v>0</v>
      </c>
      <c r="F22" s="215">
        <f t="shared" si="4"/>
        <v>0</v>
      </c>
      <c r="G22" s="215">
        <f t="shared" si="4"/>
        <v>0</v>
      </c>
      <c r="H22" s="215">
        <f t="shared" si="4"/>
        <v>0</v>
      </c>
      <c r="I22" s="215">
        <f t="shared" si="4"/>
        <v>0</v>
      </c>
      <c r="J22" s="215">
        <f t="shared" si="4"/>
        <v>0</v>
      </c>
      <c r="K22" s="215">
        <f t="shared" si="0"/>
        <v>0</v>
      </c>
    </row>
    <row r="23" spans="1:11" ht="14.4" x14ac:dyDescent="0.25">
      <c r="A23" s="15" t="s">
        <v>178</v>
      </c>
      <c r="B23" s="14">
        <v>18</v>
      </c>
      <c r="C23" s="41"/>
      <c r="D23" s="41"/>
      <c r="E23" s="41"/>
      <c r="F23" s="41"/>
      <c r="G23" s="41"/>
      <c r="H23" s="41"/>
      <c r="I23" s="41"/>
      <c r="J23" s="41"/>
      <c r="K23" s="215">
        <f t="shared" si="0"/>
        <v>0</v>
      </c>
    </row>
    <row r="24" spans="1:11" ht="27.6" x14ac:dyDescent="0.25">
      <c r="A24" s="15" t="s">
        <v>179</v>
      </c>
      <c r="B24" s="14">
        <v>19</v>
      </c>
      <c r="C24" s="41"/>
      <c r="D24" s="41"/>
      <c r="E24" s="41"/>
      <c r="F24" s="41"/>
      <c r="G24" s="41"/>
      <c r="H24" s="41"/>
      <c r="I24" s="41"/>
      <c r="J24" s="41"/>
      <c r="K24" s="215">
        <f t="shared" si="0"/>
        <v>0</v>
      </c>
    </row>
    <row r="25" spans="1:11" ht="14.4" x14ac:dyDescent="0.25">
      <c r="A25" s="15" t="s">
        <v>180</v>
      </c>
      <c r="B25" s="14">
        <v>20</v>
      </c>
      <c r="C25" s="41"/>
      <c r="D25" s="41"/>
      <c r="E25" s="41"/>
      <c r="F25" s="41"/>
      <c r="G25" s="41"/>
      <c r="H25" s="41"/>
      <c r="I25" s="41"/>
      <c r="J25" s="41"/>
      <c r="K25" s="215">
        <f t="shared" si="0"/>
        <v>0</v>
      </c>
    </row>
    <row r="26" spans="1:11" ht="27.6" x14ac:dyDescent="0.25">
      <c r="A26" s="19" t="s">
        <v>181</v>
      </c>
      <c r="B26" s="24">
        <v>21</v>
      </c>
      <c r="C26" s="215">
        <f>C23+C24+C25</f>
        <v>0</v>
      </c>
      <c r="D26" s="215">
        <f t="shared" ref="D26:J26" si="5">D23+D24+D25</f>
        <v>0</v>
      </c>
      <c r="E26" s="215">
        <f t="shared" si="5"/>
        <v>0</v>
      </c>
      <c r="F26" s="215">
        <f t="shared" si="5"/>
        <v>0</v>
      </c>
      <c r="G26" s="215">
        <f t="shared" si="5"/>
        <v>0</v>
      </c>
      <c r="H26" s="215">
        <f t="shared" si="5"/>
        <v>0</v>
      </c>
      <c r="I26" s="215">
        <f t="shared" si="5"/>
        <v>0</v>
      </c>
      <c r="J26" s="215">
        <f t="shared" si="5"/>
        <v>0</v>
      </c>
      <c r="K26" s="215">
        <f t="shared" si="0"/>
        <v>0</v>
      </c>
    </row>
    <row r="27" spans="1:11" ht="14.4" x14ac:dyDescent="0.25">
      <c r="A27" s="15" t="s">
        <v>182</v>
      </c>
      <c r="B27" s="14">
        <v>22</v>
      </c>
      <c r="C27" s="41"/>
      <c r="D27" s="41"/>
      <c r="E27" s="41"/>
      <c r="F27" s="41"/>
      <c r="G27" s="41"/>
      <c r="H27" s="41"/>
      <c r="I27" s="41"/>
      <c r="J27" s="41"/>
      <c r="K27" s="215">
        <f t="shared" si="0"/>
        <v>0</v>
      </c>
    </row>
    <row r="28" spans="1:11" ht="14.4" x14ac:dyDescent="0.25">
      <c r="A28" s="15" t="s">
        <v>183</v>
      </c>
      <c r="B28" s="14">
        <v>23</v>
      </c>
      <c r="C28" s="41"/>
      <c r="D28" s="41"/>
      <c r="E28" s="41"/>
      <c r="F28" s="41"/>
      <c r="G28" s="41"/>
      <c r="H28" s="41"/>
      <c r="I28" s="41"/>
      <c r="J28" s="41"/>
      <c r="K28" s="215">
        <f>SUM(C28:J28)</f>
        <v>0</v>
      </c>
    </row>
    <row r="29" spans="1:11" ht="14.4" x14ac:dyDescent="0.25">
      <c r="A29" s="15" t="s">
        <v>184</v>
      </c>
      <c r="B29" s="14">
        <v>24</v>
      </c>
      <c r="C29" s="41"/>
      <c r="D29" s="41"/>
      <c r="E29" s="41"/>
      <c r="F29" s="41"/>
      <c r="G29" s="41"/>
      <c r="H29" s="41"/>
      <c r="I29" s="41"/>
      <c r="J29" s="41"/>
      <c r="K29" s="215">
        <f t="shared" si="0"/>
        <v>0</v>
      </c>
    </row>
    <row r="30" spans="1:11" ht="14.4" x14ac:dyDescent="0.25">
      <c r="A30" s="15" t="s">
        <v>185</v>
      </c>
      <c r="B30" s="14">
        <v>25</v>
      </c>
      <c r="C30" s="41"/>
      <c r="D30" s="41"/>
      <c r="E30" s="41"/>
      <c r="F30" s="41"/>
      <c r="G30" s="41"/>
      <c r="H30" s="41"/>
      <c r="I30" s="41"/>
      <c r="J30" s="41"/>
      <c r="K30" s="215">
        <f t="shared" si="0"/>
        <v>0</v>
      </c>
    </row>
    <row r="31" spans="1:11" ht="27.6" x14ac:dyDescent="0.25">
      <c r="A31" s="19" t="s">
        <v>186</v>
      </c>
      <c r="B31" s="24">
        <v>26</v>
      </c>
      <c r="C31" s="215">
        <f>C30+C29+C28+C27+C26+C22</f>
        <v>0</v>
      </c>
      <c r="D31" s="215">
        <f t="shared" ref="D31:J31" si="6">D30+D29+D28+D27+D26+D22</f>
        <v>0</v>
      </c>
      <c r="E31" s="215">
        <f t="shared" si="6"/>
        <v>0</v>
      </c>
      <c r="F31" s="215">
        <f t="shared" si="6"/>
        <v>0</v>
      </c>
      <c r="G31" s="215">
        <f t="shared" si="6"/>
        <v>0</v>
      </c>
      <c r="H31" s="215">
        <f t="shared" si="6"/>
        <v>0</v>
      </c>
      <c r="I31" s="215">
        <f t="shared" si="6"/>
        <v>0</v>
      </c>
      <c r="J31" s="215">
        <f t="shared" si="6"/>
        <v>0</v>
      </c>
      <c r="K31" s="215">
        <f t="shared" si="0"/>
        <v>0</v>
      </c>
    </row>
  </sheetData>
  <sheetProtection algorithmName="SHA-512" hashValue="bOXNAbiSBIg8bKjjlMVxhjTKeKNJ8WDCWbXsnXBef9FzOCVcPta4mPyMaanyK6N26BlkYVq/BHxcWrwe47yOrQ==" saltValue="iX4gEe0j5eesRht0efNNrw==" spinCount="100000" sheet="1" objects="1" scenarios="1"/>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89" zoomScaleNormal="89" workbookViewId="0">
      <selection activeCell="A41" sqref="A41"/>
    </sheetView>
  </sheetViews>
  <sheetFormatPr defaultRowHeight="13.2" x14ac:dyDescent="0.25"/>
  <cols>
    <col min="9" max="9" width="113.44140625" customWidth="1"/>
  </cols>
  <sheetData>
    <row r="1" spans="1:9" x14ac:dyDescent="0.25">
      <c r="A1" s="208" t="s">
        <v>319</v>
      </c>
      <c r="B1" s="209"/>
      <c r="C1" s="209"/>
      <c r="D1" s="209"/>
      <c r="E1" s="209"/>
      <c r="F1" s="209"/>
      <c r="G1" s="209"/>
      <c r="H1" s="209"/>
      <c r="I1" s="209"/>
    </row>
    <row r="2" spans="1:9" x14ac:dyDescent="0.25">
      <c r="A2" s="209"/>
      <c r="B2" s="209"/>
      <c r="C2" s="209"/>
      <c r="D2" s="209"/>
      <c r="E2" s="209"/>
      <c r="F2" s="209"/>
      <c r="G2" s="209"/>
      <c r="H2" s="209"/>
      <c r="I2" s="209"/>
    </row>
    <row r="3" spans="1:9" x14ac:dyDescent="0.25">
      <c r="A3" s="209"/>
      <c r="B3" s="209"/>
      <c r="C3" s="209"/>
      <c r="D3" s="209"/>
      <c r="E3" s="209"/>
      <c r="F3" s="209"/>
      <c r="G3" s="209"/>
      <c r="H3" s="209"/>
      <c r="I3" s="209"/>
    </row>
    <row r="4" spans="1:9" x14ac:dyDescent="0.25">
      <c r="A4" s="209"/>
      <c r="B4" s="209"/>
      <c r="C4" s="209"/>
      <c r="D4" s="209"/>
      <c r="E4" s="209"/>
      <c r="F4" s="209"/>
      <c r="G4" s="209"/>
      <c r="H4" s="209"/>
      <c r="I4" s="209"/>
    </row>
    <row r="5" spans="1:9" x14ac:dyDescent="0.25">
      <c r="A5" s="209"/>
      <c r="B5" s="209"/>
      <c r="C5" s="209"/>
      <c r="D5" s="209"/>
      <c r="E5" s="209"/>
      <c r="F5" s="209"/>
      <c r="G5" s="209"/>
      <c r="H5" s="209"/>
      <c r="I5" s="209"/>
    </row>
    <row r="6" spans="1:9" x14ac:dyDescent="0.25">
      <c r="A6" s="209"/>
      <c r="B6" s="209"/>
      <c r="C6" s="209"/>
      <c r="D6" s="209"/>
      <c r="E6" s="209"/>
      <c r="F6" s="209"/>
      <c r="G6" s="209"/>
      <c r="H6" s="209"/>
      <c r="I6" s="209"/>
    </row>
    <row r="7" spans="1:9" x14ac:dyDescent="0.25">
      <c r="A7" s="209"/>
      <c r="B7" s="209"/>
      <c r="C7" s="209"/>
      <c r="D7" s="209"/>
      <c r="E7" s="209"/>
      <c r="F7" s="209"/>
      <c r="G7" s="209"/>
      <c r="H7" s="209"/>
      <c r="I7" s="209"/>
    </row>
    <row r="8" spans="1:9" x14ac:dyDescent="0.25">
      <c r="A8" s="209"/>
      <c r="B8" s="209"/>
      <c r="C8" s="209"/>
      <c r="D8" s="209"/>
      <c r="E8" s="209"/>
      <c r="F8" s="209"/>
      <c r="G8" s="209"/>
      <c r="H8" s="209"/>
      <c r="I8" s="209"/>
    </row>
    <row r="9" spans="1:9" x14ac:dyDescent="0.25">
      <c r="A9" s="209"/>
      <c r="B9" s="209"/>
      <c r="C9" s="209"/>
      <c r="D9" s="209"/>
      <c r="E9" s="209"/>
      <c r="F9" s="209"/>
      <c r="G9" s="209"/>
      <c r="H9" s="209"/>
      <c r="I9" s="209"/>
    </row>
    <row r="10" spans="1:9" x14ac:dyDescent="0.25">
      <c r="A10" s="209"/>
      <c r="B10" s="209"/>
      <c r="C10" s="209"/>
      <c r="D10" s="209"/>
      <c r="E10" s="209"/>
      <c r="F10" s="209"/>
      <c r="G10" s="209"/>
      <c r="H10" s="209"/>
      <c r="I10" s="209"/>
    </row>
    <row r="11" spans="1:9" x14ac:dyDescent="0.25">
      <c r="A11" s="209"/>
      <c r="B11" s="209"/>
      <c r="C11" s="209"/>
      <c r="D11" s="209"/>
      <c r="E11" s="209"/>
      <c r="F11" s="209"/>
      <c r="G11" s="209"/>
      <c r="H11" s="209"/>
      <c r="I11" s="209"/>
    </row>
    <row r="12" spans="1:9" x14ac:dyDescent="0.25">
      <c r="A12" s="209"/>
      <c r="B12" s="209"/>
      <c r="C12" s="209"/>
      <c r="D12" s="209"/>
      <c r="E12" s="209"/>
      <c r="F12" s="209"/>
      <c r="G12" s="209"/>
      <c r="H12" s="209"/>
      <c r="I12" s="209"/>
    </row>
    <row r="13" spans="1:9" x14ac:dyDescent="0.25">
      <c r="A13" s="209"/>
      <c r="B13" s="209"/>
      <c r="C13" s="209"/>
      <c r="D13" s="209"/>
      <c r="E13" s="209"/>
      <c r="F13" s="209"/>
      <c r="G13" s="209"/>
      <c r="H13" s="209"/>
      <c r="I13" s="209"/>
    </row>
    <row r="14" spans="1:9" x14ac:dyDescent="0.25">
      <c r="A14" s="209"/>
      <c r="B14" s="209"/>
      <c r="C14" s="209"/>
      <c r="D14" s="209"/>
      <c r="E14" s="209"/>
      <c r="F14" s="209"/>
      <c r="G14" s="209"/>
      <c r="H14" s="209"/>
      <c r="I14" s="209"/>
    </row>
    <row r="15" spans="1:9" x14ac:dyDescent="0.25">
      <c r="A15" s="209"/>
      <c r="B15" s="209"/>
      <c r="C15" s="209"/>
      <c r="D15" s="209"/>
      <c r="E15" s="209"/>
      <c r="F15" s="209"/>
      <c r="G15" s="209"/>
      <c r="H15" s="209"/>
      <c r="I15" s="209"/>
    </row>
    <row r="16" spans="1:9" x14ac:dyDescent="0.25">
      <c r="A16" s="209"/>
      <c r="B16" s="209"/>
      <c r="C16" s="209"/>
      <c r="D16" s="209"/>
      <c r="E16" s="209"/>
      <c r="F16" s="209"/>
      <c r="G16" s="209"/>
      <c r="H16" s="209"/>
      <c r="I16" s="209"/>
    </row>
    <row r="17" spans="1:9" x14ac:dyDescent="0.25">
      <c r="A17" s="209"/>
      <c r="B17" s="209"/>
      <c r="C17" s="209"/>
      <c r="D17" s="209"/>
      <c r="E17" s="209"/>
      <c r="F17" s="209"/>
      <c r="G17" s="209"/>
      <c r="H17" s="209"/>
      <c r="I17" s="209"/>
    </row>
    <row r="18" spans="1:9" x14ac:dyDescent="0.25">
      <c r="A18" s="209"/>
      <c r="B18" s="209"/>
      <c r="C18" s="209"/>
      <c r="D18" s="209"/>
      <c r="E18" s="209"/>
      <c r="F18" s="209"/>
      <c r="G18" s="209"/>
      <c r="H18" s="209"/>
      <c r="I18" s="209"/>
    </row>
    <row r="19" spans="1:9" x14ac:dyDescent="0.25">
      <c r="A19" s="209"/>
      <c r="B19" s="209"/>
      <c r="C19" s="209"/>
      <c r="D19" s="209"/>
      <c r="E19" s="209"/>
      <c r="F19" s="209"/>
      <c r="G19" s="209"/>
      <c r="H19" s="209"/>
      <c r="I19" s="209"/>
    </row>
    <row r="20" spans="1:9" x14ac:dyDescent="0.25">
      <c r="A20" s="209"/>
      <c r="B20" s="209"/>
      <c r="C20" s="209"/>
      <c r="D20" s="209"/>
      <c r="E20" s="209"/>
      <c r="F20" s="209"/>
      <c r="G20" s="209"/>
      <c r="H20" s="209"/>
      <c r="I20" s="209"/>
    </row>
    <row r="21" spans="1:9" x14ac:dyDescent="0.25">
      <c r="A21" s="209"/>
      <c r="B21" s="209"/>
      <c r="C21" s="209"/>
      <c r="D21" s="209"/>
      <c r="E21" s="209"/>
      <c r="F21" s="209"/>
      <c r="G21" s="209"/>
      <c r="H21" s="209"/>
      <c r="I21" s="209"/>
    </row>
    <row r="22" spans="1:9" x14ac:dyDescent="0.25">
      <c r="A22" s="209"/>
      <c r="B22" s="209"/>
      <c r="C22" s="209"/>
      <c r="D22" s="209"/>
      <c r="E22" s="209"/>
      <c r="F22" s="209"/>
      <c r="G22" s="209"/>
      <c r="H22" s="209"/>
      <c r="I22" s="209"/>
    </row>
    <row r="23" spans="1:9" x14ac:dyDescent="0.25">
      <c r="A23" s="209"/>
      <c r="B23" s="209"/>
      <c r="C23" s="209"/>
      <c r="D23" s="209"/>
      <c r="E23" s="209"/>
      <c r="F23" s="209"/>
      <c r="G23" s="209"/>
      <c r="H23" s="209"/>
      <c r="I23" s="209"/>
    </row>
    <row r="24" spans="1:9" x14ac:dyDescent="0.25">
      <c r="A24" s="209"/>
      <c r="B24" s="209"/>
      <c r="C24" s="209"/>
      <c r="D24" s="209"/>
      <c r="E24" s="209"/>
      <c r="F24" s="209"/>
      <c r="G24" s="209"/>
      <c r="H24" s="209"/>
      <c r="I24" s="209"/>
    </row>
    <row r="25" spans="1:9" x14ac:dyDescent="0.25">
      <c r="A25" s="209"/>
      <c r="B25" s="209"/>
      <c r="C25" s="209"/>
      <c r="D25" s="209"/>
      <c r="E25" s="209"/>
      <c r="F25" s="209"/>
      <c r="G25" s="209"/>
      <c r="H25" s="209"/>
      <c r="I25" s="209"/>
    </row>
    <row r="26" spans="1:9" x14ac:dyDescent="0.25">
      <c r="A26" s="209"/>
      <c r="B26" s="209"/>
      <c r="C26" s="209"/>
      <c r="D26" s="209"/>
      <c r="E26" s="209"/>
      <c r="F26" s="209"/>
      <c r="G26" s="209"/>
      <c r="H26" s="209"/>
      <c r="I26" s="209"/>
    </row>
    <row r="27" spans="1:9" x14ac:dyDescent="0.25">
      <c r="A27" s="209"/>
      <c r="B27" s="209"/>
      <c r="C27" s="209"/>
      <c r="D27" s="209"/>
      <c r="E27" s="209"/>
      <c r="F27" s="209"/>
      <c r="G27" s="209"/>
      <c r="H27" s="209"/>
      <c r="I27" s="209"/>
    </row>
    <row r="28" spans="1:9" x14ac:dyDescent="0.25">
      <c r="A28" s="209"/>
      <c r="B28" s="209"/>
      <c r="C28" s="209"/>
      <c r="D28" s="209"/>
      <c r="E28" s="209"/>
      <c r="F28" s="209"/>
      <c r="G28" s="209"/>
      <c r="H28" s="209"/>
      <c r="I28" s="209"/>
    </row>
    <row r="29" spans="1:9" x14ac:dyDescent="0.25">
      <c r="A29" s="209"/>
      <c r="B29" s="209"/>
      <c r="C29" s="209"/>
      <c r="D29" s="209"/>
      <c r="E29" s="209"/>
      <c r="F29" s="209"/>
      <c r="G29" s="209"/>
      <c r="H29" s="209"/>
      <c r="I29" s="209"/>
    </row>
    <row r="30" spans="1:9" x14ac:dyDescent="0.25">
      <c r="A30" s="209"/>
      <c r="B30" s="209"/>
      <c r="C30" s="209"/>
      <c r="D30" s="209"/>
      <c r="E30" s="209"/>
      <c r="F30" s="209"/>
      <c r="G30" s="209"/>
      <c r="H30" s="209"/>
      <c r="I30" s="209"/>
    </row>
    <row r="31" spans="1:9" x14ac:dyDescent="0.25">
      <c r="A31" s="209"/>
      <c r="B31" s="209"/>
      <c r="C31" s="209"/>
      <c r="D31" s="209"/>
      <c r="E31" s="209"/>
      <c r="F31" s="209"/>
      <c r="G31" s="209"/>
      <c r="H31" s="209"/>
      <c r="I31" s="209"/>
    </row>
    <row r="32" spans="1:9" x14ac:dyDescent="0.25">
      <c r="A32" s="209"/>
      <c r="B32" s="209"/>
      <c r="C32" s="209"/>
      <c r="D32" s="209"/>
      <c r="E32" s="209"/>
      <c r="F32" s="209"/>
      <c r="G32" s="209"/>
      <c r="H32" s="209"/>
      <c r="I32" s="209"/>
    </row>
    <row r="33" spans="1:9" x14ac:dyDescent="0.25">
      <c r="A33" s="209"/>
      <c r="B33" s="209"/>
      <c r="C33" s="209"/>
      <c r="D33" s="209"/>
      <c r="E33" s="209"/>
      <c r="F33" s="209"/>
      <c r="G33" s="209"/>
      <c r="H33" s="209"/>
      <c r="I33" s="209"/>
    </row>
    <row r="34" spans="1:9" x14ac:dyDescent="0.25">
      <c r="A34" s="209"/>
      <c r="B34" s="209"/>
      <c r="C34" s="209"/>
      <c r="D34" s="209"/>
      <c r="E34" s="209"/>
      <c r="F34" s="209"/>
      <c r="G34" s="209"/>
      <c r="H34" s="209"/>
      <c r="I34" s="209"/>
    </row>
    <row r="35" spans="1:9" x14ac:dyDescent="0.25">
      <c r="A35" s="209"/>
      <c r="B35" s="209"/>
      <c r="C35" s="209"/>
      <c r="D35" s="209"/>
      <c r="E35" s="209"/>
      <c r="F35" s="209"/>
      <c r="G35" s="209"/>
      <c r="H35" s="209"/>
      <c r="I35" s="209"/>
    </row>
    <row r="36" spans="1:9" x14ac:dyDescent="0.25">
      <c r="A36" s="209"/>
      <c r="B36" s="209"/>
      <c r="C36" s="209"/>
      <c r="D36" s="209"/>
      <c r="E36" s="209"/>
      <c r="F36" s="209"/>
      <c r="G36" s="209"/>
      <c r="H36" s="209"/>
      <c r="I36" s="209"/>
    </row>
    <row r="37" spans="1:9" x14ac:dyDescent="0.25">
      <c r="A37" s="209"/>
      <c r="B37" s="209"/>
      <c r="C37" s="209"/>
      <c r="D37" s="209"/>
      <c r="E37" s="209"/>
      <c r="F37" s="209"/>
      <c r="G37" s="209"/>
      <c r="H37" s="209"/>
      <c r="I37" s="209"/>
    </row>
    <row r="38" spans="1:9" x14ac:dyDescent="0.25">
      <c r="A38" s="209"/>
      <c r="B38" s="209"/>
      <c r="C38" s="209"/>
      <c r="D38" s="209"/>
      <c r="E38" s="209"/>
      <c r="F38" s="209"/>
      <c r="G38" s="209"/>
      <c r="H38" s="209"/>
      <c r="I38" s="209"/>
    </row>
    <row r="39" spans="1:9" ht="60" customHeight="1" x14ac:dyDescent="0.25">
      <c r="A39" s="209"/>
      <c r="B39" s="209"/>
      <c r="C39" s="209"/>
      <c r="D39" s="209"/>
      <c r="E39" s="209"/>
      <c r="F39" s="209"/>
      <c r="G39" s="209"/>
      <c r="H39" s="209"/>
      <c r="I39" s="209"/>
    </row>
    <row r="40" spans="1:9" ht="101.25" customHeight="1" x14ac:dyDescent="0.25">
      <c r="A40" s="209"/>
      <c r="B40" s="209"/>
      <c r="C40" s="209"/>
      <c r="D40" s="209"/>
      <c r="E40" s="209"/>
      <c r="F40" s="209"/>
      <c r="G40" s="209"/>
      <c r="H40" s="209"/>
      <c r="I40" s="20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purl.org/dc/dcmitype/"/>
    <ds:schemaRef ds:uri="http://purl.org/dc/elements/1.1/"/>
    <ds:schemaRef ds:uri="http://schemas.microsoft.com/office/2006/documentManagement/types"/>
    <ds:schemaRef ds:uri="http://purl.org/dc/terms/"/>
    <ds:schemaRef ds:uri="http://www.w3.org/XML/1998/namespace"/>
    <ds:schemaRef ds:uri="2090b57c-2e4d-4ed9-b313-510fc704fe75"/>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F09E43FB-1C0D-471A-8FFC-CA2394560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Ema Zorić</cp:lastModifiedBy>
  <cp:lastPrinted>2018-04-25T06:49:36Z</cp:lastPrinted>
  <dcterms:created xsi:type="dcterms:W3CDTF">2008-10-17T11:51:54Z</dcterms:created>
  <dcterms:modified xsi:type="dcterms:W3CDTF">2023-03-31T09:27:38Z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